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kanri0\Desktop\"/>
    </mc:Choice>
  </mc:AlternateContent>
  <xr:revisionPtr revIDLastSave="0" documentId="13_ncr:1_{E2A9C224-D29C-4961-92FA-EA19E06A3A08}" xr6:coauthVersionLast="47" xr6:coauthVersionMax="47" xr10:uidLastSave="{00000000-0000-0000-0000-000000000000}"/>
  <bookViews>
    <workbookView xWindow="-120" yWindow="-120" windowWidth="24240" windowHeight="13020" activeTab="2" xr2:uid="{00000000-000D-0000-FFFF-FFFF00000000}"/>
  </bookViews>
  <sheets>
    <sheet name="請求書ご提出案内" sheetId="4" r:id="rId1"/>
    <sheet name="仕入先登録カード" sheetId="5" r:id="rId2"/>
    <sheet name="① 一括請求書　（請求総額）" sheetId="6" r:id="rId3"/>
    <sheet name="②請求明細書　（各工事ごとに） " sheetId="7" r:id="rId4"/>
  </sheets>
  <definedNames>
    <definedName name="_xlnm.Print_Area" localSheetId="2">'① 一括請求書　（請求総額）'!$A$5:$AP$36</definedName>
    <definedName name="_xlnm.Print_Area" localSheetId="3">'②請求明細書　（各工事ごとに） '!$A$6:$AT$35</definedName>
    <definedName name="_xlnm.Print_Area" localSheetId="1">仕入先登録カード!$A$1:$AO$32</definedName>
    <definedName name="_xlnm.Print_Area" localSheetId="0">請求書ご提出案内!$A$1:$J$63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21" i="7" l="1"/>
  <c r="AK26" i="7" s="1"/>
  <c r="T23" i="6"/>
  <c r="AF26" i="6" s="1"/>
  <c r="AB22" i="6"/>
  <c r="AI22" i="6" s="1"/>
  <c r="AB21" i="6"/>
  <c r="AI21" i="6" s="1"/>
  <c r="AB20" i="6"/>
  <c r="AI20" i="6" s="1"/>
  <c r="AB19" i="6"/>
  <c r="AI19" i="6" s="1"/>
  <c r="AB18" i="6"/>
  <c r="AI18" i="6" s="1"/>
  <c r="AB17" i="6"/>
  <c r="AI17" i="6" s="1"/>
  <c r="AB16" i="6"/>
  <c r="AI16" i="6" s="1"/>
  <c r="AB15" i="6"/>
  <c r="AI15" i="6" s="1"/>
  <c r="AB23" i="6" l="1"/>
  <c r="AL26" i="6" s="1"/>
  <c r="AO22" i="7"/>
  <c r="AP26" i="7" s="1"/>
  <c r="AI23" i="6"/>
  <c r="AO23" i="7" l="1"/>
</calcChain>
</file>

<file path=xl/sharedStrings.xml><?xml version="1.0" encoding="utf-8"?>
<sst xmlns="http://schemas.openxmlformats.org/spreadsheetml/2006/main" count="206" uniqueCount="172">
  <si>
    <t>【使用上の注意点】</t>
    <rPh sb="1" eb="3">
      <t>シヨウ</t>
    </rPh>
    <rPh sb="3" eb="4">
      <t>ウエ</t>
    </rPh>
    <rPh sb="5" eb="7">
      <t>チュウイ</t>
    </rPh>
    <rPh sb="7" eb="8">
      <t>テン</t>
    </rPh>
    <phoneticPr fontId="3"/>
  </si>
  <si>
    <t>〇直接入力後に印刷・印刷後に手書のどちらでも使用ＯＫですが、請求印をお忘れないようにお願いします。</t>
    <rPh sb="1" eb="3">
      <t>チョクセツ</t>
    </rPh>
    <rPh sb="3" eb="5">
      <t>ニュウリョク</t>
    </rPh>
    <rPh sb="5" eb="6">
      <t>ゴ</t>
    </rPh>
    <rPh sb="7" eb="9">
      <t>インサツ</t>
    </rPh>
    <rPh sb="10" eb="12">
      <t>インサツ</t>
    </rPh>
    <rPh sb="12" eb="13">
      <t>ゴ</t>
    </rPh>
    <rPh sb="14" eb="16">
      <t>テガキ</t>
    </rPh>
    <rPh sb="22" eb="24">
      <t>シヨウ</t>
    </rPh>
    <rPh sb="30" eb="32">
      <t>セイキュウ</t>
    </rPh>
    <rPh sb="32" eb="33">
      <t>イン</t>
    </rPh>
    <rPh sb="35" eb="36">
      <t>ワス</t>
    </rPh>
    <rPh sb="43" eb="44">
      <t>ネガ</t>
    </rPh>
    <phoneticPr fontId="3"/>
  </si>
  <si>
    <t>〇消費税額 計算数式は10％対応です。税額改訂等の場合手動での変更が必要です。</t>
    <rPh sb="1" eb="4">
      <t>ショウヒゼイ</t>
    </rPh>
    <rPh sb="4" eb="5">
      <t>ガク</t>
    </rPh>
    <rPh sb="6" eb="8">
      <t>ケイサン</t>
    </rPh>
    <rPh sb="8" eb="10">
      <t>スウシキ</t>
    </rPh>
    <rPh sb="14" eb="16">
      <t>タイオウ</t>
    </rPh>
    <rPh sb="19" eb="21">
      <t>ゼイガク</t>
    </rPh>
    <rPh sb="21" eb="23">
      <t>カイテイ</t>
    </rPh>
    <rPh sb="23" eb="24">
      <t>トウ</t>
    </rPh>
    <rPh sb="25" eb="27">
      <t>バアイ</t>
    </rPh>
    <rPh sb="27" eb="29">
      <t>シュドウ</t>
    </rPh>
    <rPh sb="31" eb="33">
      <t>ヘンコウ</t>
    </rPh>
    <rPh sb="34" eb="36">
      <t>ヒツヨウ</t>
    </rPh>
    <phoneticPr fontId="3"/>
  </si>
  <si>
    <t>一 括 請 求 書</t>
    <rPh sb="0" eb="1">
      <t>イチ</t>
    </rPh>
    <rPh sb="2" eb="3">
      <t>クク</t>
    </rPh>
    <rPh sb="4" eb="5">
      <t>ショウ</t>
    </rPh>
    <rPh sb="6" eb="7">
      <t>モトム</t>
    </rPh>
    <rPh sb="8" eb="9">
      <t>ショ</t>
    </rPh>
    <phoneticPr fontId="3"/>
  </si>
  <si>
    <t>ク
レ
ア
プ
ラ
ン
ニ
ン
グ
印</t>
    <rPh sb="18" eb="19">
      <t>イン</t>
    </rPh>
    <phoneticPr fontId="3"/>
  </si>
  <si>
    <t>経営管理</t>
    <rPh sb="0" eb="2">
      <t>ケイエイ</t>
    </rPh>
    <rPh sb="2" eb="4">
      <t>カンリ</t>
    </rPh>
    <phoneticPr fontId="3"/>
  </si>
  <si>
    <t>管理部長</t>
    <rPh sb="0" eb="2">
      <t>カンリ</t>
    </rPh>
    <rPh sb="2" eb="4">
      <t>ブチョウ</t>
    </rPh>
    <phoneticPr fontId="3"/>
  </si>
  <si>
    <r>
      <t xml:space="preserve"> </t>
    </r>
    <r>
      <rPr>
        <sz val="12"/>
        <rFont val="ＭＳ Ｐゴシック"/>
        <family val="3"/>
        <charset val="128"/>
      </rPr>
      <t>クレアプランニング株式会社</t>
    </r>
    <r>
      <rPr>
        <sz val="12"/>
        <rFont val="ＭＳ ゴシック"/>
        <family val="3"/>
        <charset val="128"/>
      </rPr>
      <t xml:space="preserve">  殿</t>
    </r>
    <rPh sb="10" eb="14">
      <t>カブシキガイシャ</t>
    </rPh>
    <rPh sb="16" eb="17">
      <t>トノ</t>
    </rPh>
    <phoneticPr fontId="3"/>
  </si>
  <si>
    <t>　下記の通りご請求申し上げます。</t>
    <rPh sb="1" eb="3">
      <t>カキ</t>
    </rPh>
    <rPh sb="4" eb="5">
      <t>トオ</t>
    </rPh>
    <rPh sb="7" eb="9">
      <t>セイキュウ</t>
    </rPh>
    <rPh sb="9" eb="10">
      <t>モウ</t>
    </rPh>
    <rPh sb="11" eb="12">
      <t>ア</t>
    </rPh>
    <phoneticPr fontId="3"/>
  </si>
  <si>
    <t>年</t>
    <rPh sb="0" eb="1">
      <t>ネン</t>
    </rPh>
    <phoneticPr fontId="3"/>
  </si>
  <si>
    <t>月</t>
    <rPh sb="0" eb="1">
      <t>ツキ</t>
    </rPh>
    <phoneticPr fontId="3"/>
  </si>
  <si>
    <t>日</t>
    <rPh sb="0" eb="1">
      <t>ヒ</t>
    </rPh>
    <phoneticPr fontId="3"/>
  </si>
  <si>
    <t>工 事 №</t>
    <rPh sb="0" eb="1">
      <t>コウ</t>
    </rPh>
    <rPh sb="2" eb="3">
      <t>コト</t>
    </rPh>
    <phoneticPr fontId="3"/>
  </si>
  <si>
    <t>現  　 場 　  名</t>
    <rPh sb="0" eb="1">
      <t>ウツツ</t>
    </rPh>
    <rPh sb="5" eb="6">
      <t>バ</t>
    </rPh>
    <rPh sb="10" eb="11">
      <t>メイ</t>
    </rPh>
    <phoneticPr fontId="3"/>
  </si>
  <si>
    <t>請  求  額</t>
    <rPh sb="0" eb="1">
      <t>ショウ</t>
    </rPh>
    <rPh sb="3" eb="4">
      <t>モトム</t>
    </rPh>
    <rPh sb="6" eb="7">
      <t>ガク</t>
    </rPh>
    <phoneticPr fontId="3"/>
  </si>
  <si>
    <t>消 費 税 額</t>
    <rPh sb="0" eb="1">
      <t>ケ</t>
    </rPh>
    <rPh sb="2" eb="3">
      <t>ヒ</t>
    </rPh>
    <rPh sb="4" eb="5">
      <t>ゼイ</t>
    </rPh>
    <rPh sb="6" eb="7">
      <t>ガク</t>
    </rPh>
    <phoneticPr fontId="3"/>
  </si>
  <si>
    <t>請求総合計額</t>
    <rPh sb="0" eb="2">
      <t>セイキュウ</t>
    </rPh>
    <rPh sb="2" eb="3">
      <t>ソウ</t>
    </rPh>
    <rPh sb="3" eb="5">
      <t>ゴウケイ</t>
    </rPh>
    <rPh sb="5" eb="6">
      <t>ガク</t>
    </rPh>
    <phoneticPr fontId="3"/>
  </si>
  <si>
    <t>合　　　　計</t>
    <rPh sb="0" eb="1">
      <t>ゴウ</t>
    </rPh>
    <rPh sb="5" eb="6">
      <t>ケイ</t>
    </rPh>
    <phoneticPr fontId="3"/>
  </si>
  <si>
    <t>＊振込先は毎回必ずご記載ください。</t>
    <rPh sb="1" eb="3">
      <t>フリコミ</t>
    </rPh>
    <rPh sb="3" eb="4">
      <t>サキ</t>
    </rPh>
    <rPh sb="5" eb="7">
      <t>マイカイ</t>
    </rPh>
    <rPh sb="7" eb="8">
      <t>カナラ</t>
    </rPh>
    <rPh sb="10" eb="12">
      <t>キサイ</t>
    </rPh>
    <phoneticPr fontId="3"/>
  </si>
  <si>
    <t>振　込　先</t>
    <rPh sb="0" eb="1">
      <t>オサム</t>
    </rPh>
    <rPh sb="2" eb="3">
      <t>コミ</t>
    </rPh>
    <rPh sb="4" eb="5">
      <t>サキ</t>
    </rPh>
    <phoneticPr fontId="3"/>
  </si>
  <si>
    <t>ﾌﾘｶﾞﾅ</t>
    <phoneticPr fontId="3"/>
  </si>
  <si>
    <t xml:space="preserve"> &lt;所在地&gt;</t>
    <rPh sb="2" eb="5">
      <t>ショザイチ</t>
    </rPh>
    <phoneticPr fontId="3"/>
  </si>
  <si>
    <t>〒</t>
    <phoneticPr fontId="3"/>
  </si>
  <si>
    <t>名　義</t>
    <rPh sb="0" eb="1">
      <t>ナ</t>
    </rPh>
    <rPh sb="2" eb="3">
      <t>ギ</t>
    </rPh>
    <phoneticPr fontId="3"/>
  </si>
  <si>
    <t>銀行名</t>
    <rPh sb="0" eb="2">
      <t>ギンコウ</t>
    </rPh>
    <rPh sb="2" eb="3">
      <t>メイ</t>
    </rPh>
    <phoneticPr fontId="3"/>
  </si>
  <si>
    <t>銀行</t>
    <rPh sb="0" eb="2">
      <t>ギンコウ</t>
    </rPh>
    <phoneticPr fontId="3"/>
  </si>
  <si>
    <t xml:space="preserve"> &lt;社 名&gt;</t>
    <rPh sb="2" eb="3">
      <t>シャ</t>
    </rPh>
    <rPh sb="4" eb="5">
      <t>メイ</t>
    </rPh>
    <phoneticPr fontId="3"/>
  </si>
  <si>
    <t>支店名</t>
    <rPh sb="0" eb="3">
      <t>シテンメイ</t>
    </rPh>
    <phoneticPr fontId="3"/>
  </si>
  <si>
    <t>支店</t>
    <rPh sb="0" eb="2">
      <t>シテン</t>
    </rPh>
    <phoneticPr fontId="3"/>
  </si>
  <si>
    <t xml:space="preserve"> &lt;代表者&gt;</t>
    <rPh sb="2" eb="5">
      <t>ダイヒョウシャ</t>
    </rPh>
    <phoneticPr fontId="3"/>
  </si>
  <si>
    <t>㊞</t>
    <phoneticPr fontId="3"/>
  </si>
  <si>
    <t>当座№</t>
    <rPh sb="0" eb="2">
      <t>トウザ</t>
    </rPh>
    <phoneticPr fontId="3"/>
  </si>
  <si>
    <t>普通№</t>
    <rPh sb="0" eb="2">
      <t>フツウ</t>
    </rPh>
    <phoneticPr fontId="3"/>
  </si>
  <si>
    <t>登録番号</t>
    <rPh sb="0" eb="2">
      <t>トウロク</t>
    </rPh>
    <rPh sb="2" eb="4">
      <t>バンゴウ</t>
    </rPh>
    <phoneticPr fontId="3"/>
  </si>
  <si>
    <t xml:space="preserve">  無</t>
    <rPh sb="2" eb="3">
      <t>ナシ</t>
    </rPh>
    <phoneticPr fontId="3"/>
  </si>
  <si>
    <t xml:space="preserve">  有</t>
    <rPh sb="2" eb="3">
      <t>アリ</t>
    </rPh>
    <phoneticPr fontId="3"/>
  </si>
  <si>
    <t>№</t>
    <phoneticPr fontId="3"/>
  </si>
  <si>
    <t>※適格請求書発行事業者 登録番号有の場合､番号記載必須</t>
    <phoneticPr fontId="3"/>
  </si>
  <si>
    <t>○受渡方法・該当工事請求内容については、該当するものにチェックマークをお願いします。</t>
    <rPh sb="1" eb="3">
      <t>ウケワタ</t>
    </rPh>
    <rPh sb="3" eb="5">
      <t>ホウホウ</t>
    </rPh>
    <rPh sb="6" eb="8">
      <t>ガイトウ</t>
    </rPh>
    <rPh sb="8" eb="10">
      <t>コウジ</t>
    </rPh>
    <rPh sb="10" eb="12">
      <t>セイキュウ</t>
    </rPh>
    <rPh sb="12" eb="14">
      <t>ナイヨウ</t>
    </rPh>
    <rPh sb="20" eb="22">
      <t>ガイトウ</t>
    </rPh>
    <rPh sb="36" eb="37">
      <t>ネガ</t>
    </rPh>
    <phoneticPr fontId="27"/>
  </si>
  <si>
    <r>
      <t>　　＊チェックマークは該当箇所にカーソルを持って行き</t>
    </r>
    <r>
      <rPr>
        <b/>
        <sz val="9"/>
        <color indexed="12"/>
        <rFont val="ＭＳ ゴシック"/>
        <family val="3"/>
        <charset val="128"/>
      </rPr>
      <t>手型に変わったところでクリック</t>
    </r>
    <rPh sb="11" eb="13">
      <t>ガイトウ</t>
    </rPh>
    <rPh sb="13" eb="15">
      <t>カショ</t>
    </rPh>
    <rPh sb="21" eb="22">
      <t>モ</t>
    </rPh>
    <rPh sb="24" eb="25">
      <t>イ</t>
    </rPh>
    <rPh sb="26" eb="27">
      <t>テ</t>
    </rPh>
    <rPh sb="27" eb="28">
      <t>カタ</t>
    </rPh>
    <rPh sb="29" eb="30">
      <t>カ</t>
    </rPh>
    <phoneticPr fontId="27"/>
  </si>
  <si>
    <t>請 求 明 細 書</t>
    <rPh sb="0" eb="1">
      <t>ショウ</t>
    </rPh>
    <rPh sb="2" eb="3">
      <t>モトム</t>
    </rPh>
    <rPh sb="4" eb="5">
      <t>メイ</t>
    </rPh>
    <rPh sb="6" eb="7">
      <t>ホソ</t>
    </rPh>
    <rPh sb="8" eb="9">
      <t>ショ</t>
    </rPh>
    <phoneticPr fontId="3"/>
  </si>
  <si>
    <t>担当者印</t>
    <rPh sb="0" eb="2">
      <t>タントウ</t>
    </rPh>
    <rPh sb="2" eb="3">
      <t>シャ</t>
    </rPh>
    <rPh sb="3" eb="4">
      <t>イン</t>
    </rPh>
    <phoneticPr fontId="3"/>
  </si>
  <si>
    <t>原価確認印</t>
    <rPh sb="0" eb="2">
      <t>ゲンカ</t>
    </rPh>
    <rPh sb="2" eb="4">
      <t>カクニン</t>
    </rPh>
    <rPh sb="4" eb="5">
      <t>イン</t>
    </rPh>
    <phoneticPr fontId="3"/>
  </si>
  <si>
    <t>原価入力印</t>
    <rPh sb="0" eb="2">
      <t>ゲンカ</t>
    </rPh>
    <rPh sb="2" eb="4">
      <t>ニュウリョク</t>
    </rPh>
    <rPh sb="4" eb="5">
      <t>イン</t>
    </rPh>
    <phoneticPr fontId="3"/>
  </si>
  <si>
    <t>経理支払印</t>
    <rPh sb="0" eb="2">
      <t>ケイリ</t>
    </rPh>
    <rPh sb="2" eb="4">
      <t>シハラ</t>
    </rPh>
    <rPh sb="4" eb="5">
      <t>イン</t>
    </rPh>
    <phoneticPr fontId="3"/>
  </si>
  <si>
    <t>(請求内容が分かる貴社納品書又は見積書添付の事)</t>
    <rPh sb="1" eb="3">
      <t>セイキュウ</t>
    </rPh>
    <rPh sb="3" eb="5">
      <t>ナイヨウ</t>
    </rPh>
    <rPh sb="6" eb="7">
      <t>ワ</t>
    </rPh>
    <rPh sb="9" eb="11">
      <t>キシャ</t>
    </rPh>
    <rPh sb="11" eb="14">
      <t>ノウヒンショ</t>
    </rPh>
    <rPh sb="14" eb="15">
      <t>マタ</t>
    </rPh>
    <rPh sb="16" eb="19">
      <t>ミツモリショ</t>
    </rPh>
    <rPh sb="19" eb="21">
      <t>テンプ</t>
    </rPh>
    <rPh sb="22" eb="23">
      <t>コト</t>
    </rPh>
    <phoneticPr fontId="3"/>
  </si>
  <si>
    <t xml:space="preserve"> 下記の注文内容に対して検収されましたので、一括請求書に添付して請求申し上げます。</t>
    <rPh sb="1" eb="3">
      <t>カキ</t>
    </rPh>
    <rPh sb="4" eb="6">
      <t>チュウモン</t>
    </rPh>
    <rPh sb="6" eb="8">
      <t>ナイヨウ</t>
    </rPh>
    <rPh sb="9" eb="10">
      <t>タイ</t>
    </rPh>
    <rPh sb="12" eb="14">
      <t>ケンシュウ</t>
    </rPh>
    <rPh sb="22" eb="24">
      <t>イッカツ</t>
    </rPh>
    <rPh sb="24" eb="27">
      <t>セイキュウショ</t>
    </rPh>
    <rPh sb="28" eb="30">
      <t>テンプ</t>
    </rPh>
    <rPh sb="32" eb="34">
      <t>セイキュウ</t>
    </rPh>
    <rPh sb="34" eb="35">
      <t>モウ</t>
    </rPh>
    <rPh sb="36" eb="37">
      <t>ア</t>
    </rPh>
    <phoneticPr fontId="3"/>
  </si>
  <si>
    <t xml:space="preserve"> 請   求   内   容</t>
    <rPh sb="1" eb="2">
      <t>ショウ</t>
    </rPh>
    <rPh sb="5" eb="6">
      <t>モトム</t>
    </rPh>
    <rPh sb="9" eb="10">
      <t>ナイ</t>
    </rPh>
    <rPh sb="13" eb="14">
      <t>カタチ</t>
    </rPh>
    <phoneticPr fontId="3"/>
  </si>
  <si>
    <t>工 種</t>
    <rPh sb="0" eb="1">
      <t>コウ</t>
    </rPh>
    <rPh sb="2" eb="3">
      <t>タネ</t>
    </rPh>
    <phoneticPr fontId="3"/>
  </si>
  <si>
    <t>工事項目又は品名</t>
    <rPh sb="0" eb="2">
      <t>コウジ</t>
    </rPh>
    <rPh sb="2" eb="4">
      <t>コウモク</t>
    </rPh>
    <rPh sb="4" eb="5">
      <t>マタ</t>
    </rPh>
    <rPh sb="6" eb="8">
      <t>ヒンメイ</t>
    </rPh>
    <phoneticPr fontId="3"/>
  </si>
  <si>
    <t>数量</t>
    <rPh sb="0" eb="2">
      <t>スウリョウ</t>
    </rPh>
    <phoneticPr fontId="3"/>
  </si>
  <si>
    <t>単  価</t>
    <rPh sb="0" eb="1">
      <t>タン</t>
    </rPh>
    <rPh sb="3" eb="4">
      <t>アタイ</t>
    </rPh>
    <phoneticPr fontId="3"/>
  </si>
  <si>
    <t>金   額</t>
    <rPh sb="0" eb="1">
      <t>キン</t>
    </rPh>
    <rPh sb="4" eb="5">
      <t>ガク</t>
    </rPh>
    <phoneticPr fontId="3"/>
  </si>
  <si>
    <t xml:space="preserve"> 工事№</t>
    <rPh sb="1" eb="3">
      <t>コウジ</t>
    </rPh>
    <phoneticPr fontId="3"/>
  </si>
  <si>
    <t xml:space="preserve"> 工事名称</t>
    <rPh sb="1" eb="3">
      <t>コウジ</t>
    </rPh>
    <rPh sb="3" eb="5">
      <t>メイショウ</t>
    </rPh>
    <phoneticPr fontId="3"/>
  </si>
  <si>
    <t xml:space="preserve"> 納入日</t>
    <rPh sb="1" eb="3">
      <t>ノウニュウ</t>
    </rPh>
    <rPh sb="3" eb="4">
      <t>ビ</t>
    </rPh>
    <phoneticPr fontId="3"/>
  </si>
  <si>
    <t xml:space="preserve"> 施工期間</t>
    <rPh sb="1" eb="3">
      <t>セコウ</t>
    </rPh>
    <rPh sb="3" eb="5">
      <t>キカン</t>
    </rPh>
    <phoneticPr fontId="3"/>
  </si>
  <si>
    <t>～</t>
    <phoneticPr fontId="3"/>
  </si>
  <si>
    <t xml:space="preserve"> 受渡方法</t>
    <rPh sb="1" eb="3">
      <t>ウケワタ</t>
    </rPh>
    <rPh sb="3" eb="5">
      <t>ホウホウ</t>
    </rPh>
    <phoneticPr fontId="3"/>
  </si>
  <si>
    <t>工場引渡</t>
    <rPh sb="0" eb="2">
      <t>コウジョウ</t>
    </rPh>
    <rPh sb="2" eb="4">
      <t>ヒキワタ</t>
    </rPh>
    <phoneticPr fontId="3"/>
  </si>
  <si>
    <t>現場引渡</t>
    <rPh sb="0" eb="2">
      <t>ゲンバ</t>
    </rPh>
    <rPh sb="2" eb="4">
      <t>ヒキワタ</t>
    </rPh>
    <phoneticPr fontId="3"/>
  </si>
  <si>
    <t>配送</t>
    <rPh sb="0" eb="2">
      <t>ハイソウ</t>
    </rPh>
    <phoneticPr fontId="3"/>
  </si>
  <si>
    <t xml:space="preserve"> 該当工事
 請求内容</t>
    <rPh sb="1" eb="3">
      <t>ガイトウ</t>
    </rPh>
    <rPh sb="3" eb="5">
      <t>コウジ</t>
    </rPh>
    <rPh sb="7" eb="9">
      <t>セイキュウ</t>
    </rPh>
    <rPh sb="9" eb="11">
      <t>ナイヨウ</t>
    </rPh>
    <phoneticPr fontId="3"/>
  </si>
  <si>
    <t>工事完成後
一括請求</t>
    <rPh sb="0" eb="2">
      <t>コウジ</t>
    </rPh>
    <rPh sb="2" eb="4">
      <t>カンセイ</t>
    </rPh>
    <rPh sb="4" eb="5">
      <t>ゴ</t>
    </rPh>
    <rPh sb="6" eb="8">
      <t>イッカツ</t>
    </rPh>
    <rPh sb="8" eb="10">
      <t>セイキュウ</t>
    </rPh>
    <phoneticPr fontId="3"/>
  </si>
  <si>
    <t>未成工事
出来高請求</t>
    <rPh sb="0" eb="2">
      <t>ミセイ</t>
    </rPh>
    <rPh sb="2" eb="4">
      <t>コウジ</t>
    </rPh>
    <rPh sb="5" eb="8">
      <t>デキダカ</t>
    </rPh>
    <rPh sb="8" eb="10">
      <t>セイキュウ</t>
    </rPh>
    <phoneticPr fontId="3"/>
  </si>
  <si>
    <t>その他(</t>
    <rPh sb="2" eb="3">
      <t>タ</t>
    </rPh>
    <phoneticPr fontId="3"/>
  </si>
  <si>
    <t>)</t>
    <phoneticPr fontId="3"/>
  </si>
  <si>
    <t xml:space="preserve"> 該当工事
 担当者</t>
    <rPh sb="1" eb="3">
      <t>ガイトウ</t>
    </rPh>
    <rPh sb="3" eb="5">
      <t>コウジ</t>
    </rPh>
    <rPh sb="7" eb="9">
      <t>タントウ</t>
    </rPh>
    <rPh sb="9" eb="10">
      <t>シャ</t>
    </rPh>
    <phoneticPr fontId="3"/>
  </si>
  <si>
    <r>
      <t xml:space="preserve"> ｸﾚｱ</t>
    </r>
    <r>
      <rPr>
        <sz val="4"/>
        <rFont val="ＭＳ ゴシック"/>
        <family val="3"/>
        <charset val="128"/>
      </rPr>
      <t xml:space="preserve"> </t>
    </r>
    <r>
      <rPr>
        <sz val="10"/>
        <rFont val="ＭＳ ゴシック"/>
        <family val="3"/>
        <charset val="128"/>
      </rPr>
      <t>ﾌﾟﾗﾝﾆﾝｸﾞ担当者：</t>
    </r>
    <rPh sb="13" eb="15">
      <t>タントウ</t>
    </rPh>
    <rPh sb="15" eb="16">
      <t>シャ</t>
    </rPh>
    <phoneticPr fontId="3"/>
  </si>
  <si>
    <t>【請求書提出上の注意事項】</t>
    <rPh sb="1" eb="4">
      <t>セイキュウショ</t>
    </rPh>
    <rPh sb="4" eb="6">
      <t>テイシュツ</t>
    </rPh>
    <rPh sb="6" eb="7">
      <t>ジョウ</t>
    </rPh>
    <rPh sb="8" eb="10">
      <t>チュウイ</t>
    </rPh>
    <rPh sb="10" eb="12">
      <t>ジコウ</t>
    </rPh>
    <phoneticPr fontId="3"/>
  </si>
  <si>
    <t>〒</t>
  </si>
  <si>
    <t>※適格請求書発行事業者 登録番号有の場合､番号記載必須</t>
    <rPh sb="1" eb="3">
      <t>テキカク</t>
    </rPh>
    <rPh sb="3" eb="6">
      <t>セイキュウショ</t>
    </rPh>
    <rPh sb="6" eb="8">
      <t>ハッコウ</t>
    </rPh>
    <rPh sb="8" eb="11">
      <t>ジギョウシャ</t>
    </rPh>
    <rPh sb="12" eb="14">
      <t>トウロク</t>
    </rPh>
    <rPh sb="14" eb="16">
      <t>バンゴウ</t>
    </rPh>
    <rPh sb="16" eb="17">
      <t>アリ</t>
    </rPh>
    <rPh sb="18" eb="20">
      <t>バアイ</t>
    </rPh>
    <rPh sb="21" eb="23">
      <t>バンゴウ</t>
    </rPh>
    <rPh sb="23" eb="25">
      <t>キサイ</t>
    </rPh>
    <rPh sb="25" eb="27">
      <t>ヒッス</t>
    </rPh>
    <phoneticPr fontId="3"/>
  </si>
  <si>
    <t>№</t>
    <phoneticPr fontId="3"/>
  </si>
  <si>
    <t>請 求 総 合 計</t>
    <rPh sb="0" eb="1">
      <t>ショウ</t>
    </rPh>
    <rPh sb="2" eb="3">
      <t>モトム</t>
    </rPh>
    <rPh sb="4" eb="5">
      <t>フサ</t>
    </rPh>
    <rPh sb="6" eb="7">
      <t>ゴウ</t>
    </rPh>
    <rPh sb="8" eb="9">
      <t>ケイ</t>
    </rPh>
    <phoneticPr fontId="3"/>
  </si>
  <si>
    <t>請 求 合 計</t>
    <rPh sb="0" eb="1">
      <t>ショウ</t>
    </rPh>
    <rPh sb="2" eb="3">
      <t>モトム</t>
    </rPh>
    <rPh sb="4" eb="5">
      <t>ゴウ</t>
    </rPh>
    <rPh sb="6" eb="7">
      <t>ケイ</t>
    </rPh>
    <phoneticPr fontId="3"/>
  </si>
  <si>
    <t>（単位：円）</t>
    <rPh sb="1" eb="3">
      <t>タンイ</t>
    </rPh>
    <rPh sb="4" eb="5">
      <t>エン</t>
    </rPh>
    <phoneticPr fontId="3"/>
  </si>
  <si>
    <t>＊　新 規 仕 入 先 登 録 カ ー ド　＊</t>
    <rPh sb="2" eb="3">
      <t>シン</t>
    </rPh>
    <rPh sb="4" eb="5">
      <t>キ</t>
    </rPh>
    <rPh sb="6" eb="7">
      <t>ツコウ</t>
    </rPh>
    <rPh sb="8" eb="9">
      <t>イリ</t>
    </rPh>
    <rPh sb="10" eb="11">
      <t>サキ</t>
    </rPh>
    <rPh sb="12" eb="13">
      <t>ノボル</t>
    </rPh>
    <rPh sb="14" eb="15">
      <t>ロク</t>
    </rPh>
    <phoneticPr fontId="27"/>
  </si>
  <si>
    <t>受付 R</t>
    <rPh sb="0" eb="2">
      <t>ウケツケ</t>
    </rPh>
    <phoneticPr fontId="27"/>
  </si>
  <si>
    <t>年</t>
    <rPh sb="0" eb="1">
      <t>ネン</t>
    </rPh>
    <phoneticPr fontId="27"/>
  </si>
  <si>
    <t>月</t>
    <rPh sb="0" eb="1">
      <t>ガツ</t>
    </rPh>
    <phoneticPr fontId="27"/>
  </si>
  <si>
    <t>日</t>
    <rPh sb="0" eb="1">
      <t>ヒ</t>
    </rPh>
    <phoneticPr fontId="27"/>
  </si>
  <si>
    <t>仕入先ｺｰﾄﾞ</t>
    <rPh sb="0" eb="2">
      <t>シイレ</t>
    </rPh>
    <rPh sb="2" eb="3">
      <t>サキ</t>
    </rPh>
    <phoneticPr fontId="27"/>
  </si>
  <si>
    <t>マスタ区分</t>
    <phoneticPr fontId="27"/>
  </si>
  <si>
    <t>の枠内をご記入下さい</t>
    <rPh sb="1" eb="3">
      <t>ワクナイ</t>
    </rPh>
    <rPh sb="5" eb="7">
      <t>キニュウ</t>
    </rPh>
    <rPh sb="7" eb="8">
      <t>クダ</t>
    </rPh>
    <phoneticPr fontId="27"/>
  </si>
  <si>
    <t>（　ｶ　　ﾅ　）</t>
    <phoneticPr fontId="27"/>
  </si>
  <si>
    <r>
      <t>請求書</t>
    </r>
    <r>
      <rPr>
        <sz val="6"/>
        <rFont val="ＭＳ 明朝"/>
        <family val="1"/>
        <charset val="128"/>
      </rPr>
      <t>及び</t>
    </r>
    <r>
      <rPr>
        <sz val="11"/>
        <rFont val="ＭＳ 明朝"/>
        <family val="1"/>
        <charset val="128"/>
      </rPr>
      <t xml:space="preserve">
領収証</t>
    </r>
    <phoneticPr fontId="27"/>
  </si>
  <si>
    <t>社　　　名</t>
    <rPh sb="0" eb="1">
      <t>シャ</t>
    </rPh>
    <rPh sb="4" eb="5">
      <t>メイ</t>
    </rPh>
    <phoneticPr fontId="27"/>
  </si>
  <si>
    <t>㊞</t>
    <phoneticPr fontId="27"/>
  </si>
  <si>
    <t>（　ｶ　　ﾅ　）</t>
    <phoneticPr fontId="27"/>
  </si>
  <si>
    <t>住      所</t>
    <rPh sb="0" eb="1">
      <t>ジュウ</t>
    </rPh>
    <rPh sb="7" eb="8">
      <t>ショ</t>
    </rPh>
    <phoneticPr fontId="27"/>
  </si>
  <si>
    <t>〒</t>
    <phoneticPr fontId="27"/>
  </si>
  <si>
    <t>印鑑</t>
    <rPh sb="0" eb="2">
      <t>インカン</t>
    </rPh>
    <phoneticPr fontId="27"/>
  </si>
  <si>
    <t>電 話 番 号</t>
    <rPh sb="0" eb="1">
      <t>デン</t>
    </rPh>
    <rPh sb="2" eb="3">
      <t>ハナシ</t>
    </rPh>
    <rPh sb="4" eb="5">
      <t>バン</t>
    </rPh>
    <rPh sb="6" eb="7">
      <t>ゴウ</t>
    </rPh>
    <phoneticPr fontId="27"/>
  </si>
  <si>
    <t>ＦＡＸ番号</t>
    <rPh sb="3" eb="5">
      <t>バンゴウ</t>
    </rPh>
    <phoneticPr fontId="27"/>
  </si>
  <si>
    <t>口 座 名 義</t>
    <rPh sb="0" eb="1">
      <t>クチ</t>
    </rPh>
    <rPh sb="2" eb="3">
      <t>ザ</t>
    </rPh>
    <rPh sb="4" eb="5">
      <t>メイ</t>
    </rPh>
    <rPh sb="6" eb="7">
      <t>ギ</t>
    </rPh>
    <phoneticPr fontId="27"/>
  </si>
  <si>
    <t>適格請求書発行
事業者登録番号</t>
    <rPh sb="0" eb="2">
      <t>テキカク</t>
    </rPh>
    <rPh sb="2" eb="5">
      <t>セイキュウショ</t>
    </rPh>
    <rPh sb="5" eb="7">
      <t>ハッコウ</t>
    </rPh>
    <rPh sb="8" eb="11">
      <t>ジギョウシャ</t>
    </rPh>
    <rPh sb="11" eb="13">
      <t>トウロク</t>
    </rPh>
    <rPh sb="13" eb="15">
      <t>バンゴウ</t>
    </rPh>
    <phoneticPr fontId="3"/>
  </si>
  <si>
    <t>無</t>
    <rPh sb="0" eb="1">
      <t>ナシ</t>
    </rPh>
    <phoneticPr fontId="3"/>
  </si>
  <si>
    <t>有 №</t>
    <rPh sb="0" eb="1">
      <t>ア</t>
    </rPh>
    <phoneticPr fontId="3"/>
  </si>
  <si>
    <t>（ｶﾅで記入）</t>
    <rPh sb="4" eb="6">
      <t>キニュウ</t>
    </rPh>
    <phoneticPr fontId="27"/>
  </si>
  <si>
    <t>金融機関ｺｰﾄﾞ</t>
    <rPh sb="0" eb="2">
      <t>キンユウ</t>
    </rPh>
    <rPh sb="2" eb="4">
      <t>キカン</t>
    </rPh>
    <phoneticPr fontId="27"/>
  </si>
  <si>
    <t>（　ｶﾅ　）</t>
    <phoneticPr fontId="27"/>
  </si>
  <si>
    <t xml:space="preserve">  銀行 ・ 信託銀行 ・ 信用金庫</t>
    <rPh sb="2" eb="4">
      <t>ギンコウ</t>
    </rPh>
    <rPh sb="7" eb="9">
      <t>シンタク</t>
    </rPh>
    <rPh sb="9" eb="11">
      <t>ギンコウ</t>
    </rPh>
    <rPh sb="14" eb="16">
      <t>シンヨウ</t>
    </rPh>
    <rPh sb="16" eb="18">
      <t>キンコ</t>
    </rPh>
    <phoneticPr fontId="27"/>
  </si>
  <si>
    <t>口</t>
    <rPh sb="0" eb="1">
      <t>コウ</t>
    </rPh>
    <phoneticPr fontId="27"/>
  </si>
  <si>
    <t>座</t>
    <rPh sb="0" eb="1">
      <t>ザ</t>
    </rPh>
    <phoneticPr fontId="27"/>
  </si>
  <si>
    <t>番</t>
    <rPh sb="0" eb="1">
      <t>バン</t>
    </rPh>
    <phoneticPr fontId="27"/>
  </si>
  <si>
    <t>号</t>
    <rPh sb="0" eb="1">
      <t>ゴウ</t>
    </rPh>
    <phoneticPr fontId="27"/>
  </si>
  <si>
    <t>金融機関名</t>
    <rPh sb="0" eb="2">
      <t>キンユウ</t>
    </rPh>
    <rPh sb="2" eb="4">
      <t>キカン</t>
    </rPh>
    <rPh sb="4" eb="5">
      <t>メイ</t>
    </rPh>
    <phoneticPr fontId="27"/>
  </si>
  <si>
    <t xml:space="preserve">  信用組合 ・ 労働金庫 ・農協</t>
    <rPh sb="2" eb="4">
      <t>シンヨウ</t>
    </rPh>
    <rPh sb="4" eb="6">
      <t>クミアイ</t>
    </rPh>
    <rPh sb="9" eb="11">
      <t>ロウドウ</t>
    </rPh>
    <rPh sb="11" eb="13">
      <t>キンコ</t>
    </rPh>
    <rPh sb="15" eb="17">
      <t>ノウキョウ</t>
    </rPh>
    <phoneticPr fontId="27"/>
  </si>
  <si>
    <t>支 店 ｺ ｰ ﾄﾞ</t>
    <rPh sb="0" eb="1">
      <t>ササ</t>
    </rPh>
    <rPh sb="2" eb="3">
      <t>テン</t>
    </rPh>
    <phoneticPr fontId="27"/>
  </si>
  <si>
    <t>　口座種類　　</t>
    <rPh sb="1" eb="3">
      <t>コウザ</t>
    </rPh>
    <rPh sb="3" eb="5">
      <t>シュルイ</t>
    </rPh>
    <phoneticPr fontId="27"/>
  </si>
  <si>
    <t>01：</t>
    <phoneticPr fontId="27"/>
  </si>
  <si>
    <t>普通預金</t>
    <rPh sb="0" eb="2">
      <t>フツウ</t>
    </rPh>
    <rPh sb="2" eb="4">
      <t>ヨキン</t>
    </rPh>
    <phoneticPr fontId="27"/>
  </si>
  <si>
    <t>02：</t>
    <phoneticPr fontId="27"/>
  </si>
  <si>
    <t>当座預金</t>
    <rPh sb="0" eb="2">
      <t>トウザ</t>
    </rPh>
    <rPh sb="2" eb="4">
      <t>ヨキン</t>
    </rPh>
    <phoneticPr fontId="27"/>
  </si>
  <si>
    <t>支店名</t>
    <rPh sb="0" eb="3">
      <t>シテンメイ</t>
    </rPh>
    <phoneticPr fontId="27"/>
  </si>
  <si>
    <t>事 業 内 容</t>
    <rPh sb="0" eb="1">
      <t>コト</t>
    </rPh>
    <rPh sb="2" eb="3">
      <t>ギョウ</t>
    </rPh>
    <rPh sb="4" eb="5">
      <t>ナイ</t>
    </rPh>
    <rPh sb="6" eb="7">
      <t>カタチ</t>
    </rPh>
    <phoneticPr fontId="27"/>
  </si>
  <si>
    <t>（　ｶﾅ　）</t>
    <phoneticPr fontId="27"/>
  </si>
  <si>
    <t>代</t>
    <rPh sb="0" eb="1">
      <t>ダイ</t>
    </rPh>
    <phoneticPr fontId="27"/>
  </si>
  <si>
    <t>表</t>
    <rPh sb="0" eb="1">
      <t>ヒョウ</t>
    </rPh>
    <phoneticPr fontId="27"/>
  </si>
  <si>
    <t>者</t>
    <rPh sb="0" eb="1">
      <t>シャ</t>
    </rPh>
    <phoneticPr fontId="27"/>
  </si>
  <si>
    <t>本社所在地</t>
    <rPh sb="0" eb="2">
      <t>ホンシャ</t>
    </rPh>
    <rPh sb="2" eb="5">
      <t>ショザイチ</t>
    </rPh>
    <phoneticPr fontId="27"/>
  </si>
  <si>
    <t>設 立 年 月</t>
    <rPh sb="0" eb="1">
      <t>セツ</t>
    </rPh>
    <rPh sb="2" eb="3">
      <t>リツ</t>
    </rPh>
    <rPh sb="4" eb="5">
      <t>ネン</t>
    </rPh>
    <rPh sb="6" eb="7">
      <t>ゲツ</t>
    </rPh>
    <phoneticPr fontId="27"/>
  </si>
  <si>
    <t>M・T・S・H・R</t>
    <phoneticPr fontId="27"/>
  </si>
  <si>
    <t>月</t>
    <rPh sb="0" eb="1">
      <t>ツキ</t>
    </rPh>
    <phoneticPr fontId="27"/>
  </si>
  <si>
    <t>資</t>
    <rPh sb="0" eb="1">
      <t>シ</t>
    </rPh>
    <phoneticPr fontId="27"/>
  </si>
  <si>
    <t>本</t>
    <rPh sb="0" eb="1">
      <t>ホン</t>
    </rPh>
    <phoneticPr fontId="27"/>
  </si>
  <si>
    <t>金</t>
    <rPh sb="0" eb="1">
      <t>キン</t>
    </rPh>
    <phoneticPr fontId="27"/>
  </si>
  <si>
    <t>万</t>
    <rPh sb="0" eb="1">
      <t>マン</t>
    </rPh>
    <phoneticPr fontId="27"/>
  </si>
  <si>
    <t>円</t>
    <rPh sb="0" eb="1">
      <t>エン</t>
    </rPh>
    <phoneticPr fontId="27"/>
  </si>
  <si>
    <t>支  店  数</t>
    <rPh sb="0" eb="1">
      <t>ササ</t>
    </rPh>
    <rPh sb="3" eb="4">
      <t>テン</t>
    </rPh>
    <rPh sb="6" eb="7">
      <t>カズ</t>
    </rPh>
    <phoneticPr fontId="27"/>
  </si>
  <si>
    <t>店</t>
    <rPh sb="0" eb="1">
      <t>テン</t>
    </rPh>
    <phoneticPr fontId="27"/>
  </si>
  <si>
    <t>従 業 員 数</t>
    <rPh sb="0" eb="1">
      <t>ジュウ</t>
    </rPh>
    <rPh sb="2" eb="3">
      <t>ギョウ</t>
    </rPh>
    <rPh sb="4" eb="5">
      <t>イン</t>
    </rPh>
    <rPh sb="6" eb="7">
      <t>スウ</t>
    </rPh>
    <phoneticPr fontId="27"/>
  </si>
  <si>
    <t>名</t>
    <rPh sb="0" eb="1">
      <t>メイ</t>
    </rPh>
    <phoneticPr fontId="27"/>
  </si>
  <si>
    <t>商</t>
    <rPh sb="0" eb="1">
      <t>ショウ</t>
    </rPh>
    <phoneticPr fontId="27"/>
  </si>
  <si>
    <t>労 働 保 険</t>
    <rPh sb="0" eb="1">
      <t>ロウ</t>
    </rPh>
    <rPh sb="2" eb="3">
      <t>ハタラキ</t>
    </rPh>
    <rPh sb="4" eb="5">
      <t>ホ</t>
    </rPh>
    <rPh sb="6" eb="7">
      <t>ケン</t>
    </rPh>
    <phoneticPr fontId="27"/>
  </si>
  <si>
    <t>1：加入</t>
    <phoneticPr fontId="27"/>
  </si>
  <si>
    <t>（</t>
    <phoneticPr fontId="27"/>
  </si>
  <si>
    <t>現場労災　・　工場労災 ）</t>
    <rPh sb="0" eb="2">
      <t>ゲンバ</t>
    </rPh>
    <rPh sb="2" eb="4">
      <t>ロウサイ</t>
    </rPh>
    <rPh sb="7" eb="9">
      <t>コウジョウ</t>
    </rPh>
    <rPh sb="9" eb="11">
      <t>ロウサイ</t>
    </rPh>
    <phoneticPr fontId="27"/>
  </si>
  <si>
    <t>NO.</t>
    <phoneticPr fontId="27"/>
  </si>
  <si>
    <t>）</t>
    <phoneticPr fontId="27"/>
  </si>
  <si>
    <t>2.</t>
    <phoneticPr fontId="27"/>
  </si>
  <si>
    <t>未加入</t>
    <rPh sb="0" eb="3">
      <t>ミカニュウ</t>
    </rPh>
    <phoneticPr fontId="27"/>
  </si>
  <si>
    <t>建設業許可</t>
    <phoneticPr fontId="27"/>
  </si>
  <si>
    <t>1：あり</t>
    <phoneticPr fontId="27"/>
  </si>
  <si>
    <t>（許可証の写しを添付して下さい。）</t>
    <phoneticPr fontId="27"/>
  </si>
  <si>
    <t>2：なし</t>
    <phoneticPr fontId="27"/>
  </si>
  <si>
    <t>ご担当者</t>
    <rPh sb="1" eb="4">
      <t>タントウシャ</t>
    </rPh>
    <phoneticPr fontId="27"/>
  </si>
  <si>
    <t>部署</t>
    <rPh sb="0" eb="2">
      <t>ブショ</t>
    </rPh>
    <phoneticPr fontId="27"/>
  </si>
  <si>
    <t>氏名</t>
    <rPh sb="0" eb="2">
      <t>シメイ</t>
    </rPh>
    <phoneticPr fontId="27"/>
  </si>
  <si>
    <t>※よろしければ会社経歴書又は会社概要を添付して下さい。</t>
    <rPh sb="7" eb="9">
      <t>カイシャ</t>
    </rPh>
    <rPh sb="9" eb="12">
      <t>ケイレキショ</t>
    </rPh>
    <rPh sb="12" eb="13">
      <t>マタ</t>
    </rPh>
    <rPh sb="14" eb="16">
      <t>カイシャ</t>
    </rPh>
    <rPh sb="16" eb="18">
      <t>ガイヨウ</t>
    </rPh>
    <rPh sb="19" eb="21">
      <t>テンプ</t>
    </rPh>
    <rPh sb="23" eb="24">
      <t>クダ</t>
    </rPh>
    <phoneticPr fontId="27"/>
  </si>
  <si>
    <t>※クレアプランニング記入欄</t>
    <rPh sb="10" eb="12">
      <t>キニュウ</t>
    </rPh>
    <rPh sb="12" eb="13">
      <t>ラン</t>
    </rPh>
    <phoneticPr fontId="27"/>
  </si>
  <si>
    <t>初回取引工事</t>
    <rPh sb="0" eb="2">
      <t>ショカイ</t>
    </rPh>
    <rPh sb="2" eb="4">
      <t>トリヒキ</t>
    </rPh>
    <rPh sb="4" eb="6">
      <t>コウジ</t>
    </rPh>
    <phoneticPr fontId="27"/>
  </si>
  <si>
    <t>備</t>
    <rPh sb="0" eb="1">
      <t>ビ</t>
    </rPh>
    <phoneticPr fontId="27"/>
  </si>
  <si>
    <t>考</t>
    <rPh sb="0" eb="1">
      <t>コウ</t>
    </rPh>
    <phoneticPr fontId="27"/>
  </si>
  <si>
    <t xml:space="preserve"> №　</t>
    <phoneticPr fontId="27"/>
  </si>
  <si>
    <t>工事</t>
    <rPh sb="0" eb="2">
      <t>コウジ</t>
    </rPh>
    <phoneticPr fontId="27"/>
  </si>
  <si>
    <t>発 注 額</t>
    <rPh sb="0" eb="1">
      <t>ハツ</t>
    </rPh>
    <rPh sb="2" eb="3">
      <t>チュウ</t>
    </rPh>
    <rPh sb="4" eb="5">
      <t>ガク</t>
    </rPh>
    <phoneticPr fontId="27"/>
  </si>
  <si>
    <t>(単位:円)</t>
    <rPh sb="1" eb="3">
      <t>タンイ</t>
    </rPh>
    <rPh sb="4" eb="5">
      <t>エン</t>
    </rPh>
    <phoneticPr fontId="27"/>
  </si>
  <si>
    <t>消費税相当額</t>
    <rPh sb="0" eb="3">
      <t>ショウヒゼイ</t>
    </rPh>
    <rPh sb="3" eb="5">
      <t>ソウトウ</t>
    </rPh>
    <rPh sb="5" eb="6">
      <t>ガク</t>
    </rPh>
    <phoneticPr fontId="3"/>
  </si>
  <si>
    <t>10％対象</t>
    <rPh sb="3" eb="5">
      <t>タイショウ</t>
    </rPh>
    <phoneticPr fontId="3"/>
  </si>
  <si>
    <t xml:space="preserve"> 8％対象</t>
    <rPh sb="3" eb="5">
      <t>タイショウ</t>
    </rPh>
    <phoneticPr fontId="3"/>
  </si>
  <si>
    <t>税 抜 額</t>
    <rPh sb="0" eb="1">
      <t>ゼイ</t>
    </rPh>
    <rPh sb="2" eb="3">
      <t>ヌ</t>
    </rPh>
    <rPh sb="4" eb="5">
      <t>ガク</t>
    </rPh>
    <phoneticPr fontId="3"/>
  </si>
  <si>
    <t>税 区 分</t>
    <rPh sb="0" eb="1">
      <t>ゼイ</t>
    </rPh>
    <rPh sb="2" eb="3">
      <t>ク</t>
    </rPh>
    <rPh sb="4" eb="5">
      <t>フン</t>
    </rPh>
    <phoneticPr fontId="3"/>
  </si>
  <si>
    <t>10％対象計</t>
    <rPh sb="3" eb="5">
      <t>タイショウ</t>
    </rPh>
    <rPh sb="5" eb="6">
      <t>ケイ</t>
    </rPh>
    <phoneticPr fontId="3"/>
  </si>
  <si>
    <t xml:space="preserve"> 8％対象計</t>
    <rPh sb="3" eb="5">
      <t>タイショウ</t>
    </rPh>
    <rPh sb="5" eb="6">
      <t>ケイ</t>
    </rPh>
    <phoneticPr fontId="3"/>
  </si>
  <si>
    <r>
      <t xml:space="preserve">
  1.完工しましたら、弊社担当者と工事内容・金額の精査をされましてからご請求下さい。
</t>
    </r>
    <r>
      <rPr>
        <sz val="6"/>
        <rFont val="ＭＳ ゴシック"/>
        <family val="3"/>
        <charset val="128"/>
      </rPr>
      <t xml:space="preserve">
</t>
    </r>
    <r>
      <rPr>
        <sz val="8"/>
        <rFont val="ＭＳ ゴシック"/>
        <family val="3"/>
        <charset val="128"/>
      </rPr>
      <t xml:space="preserve">  2.貴社名記入と押印はお忘れないように。押印がない場合は御支払いできかねます。
</t>
    </r>
    <r>
      <rPr>
        <sz val="6"/>
        <rFont val="ＭＳ ゴシック"/>
        <family val="3"/>
        <charset val="128"/>
      </rPr>
      <t xml:space="preserve">
</t>
    </r>
    <r>
      <rPr>
        <sz val="8"/>
        <rFont val="ＭＳ ゴシック"/>
        <family val="3"/>
        <charset val="128"/>
      </rPr>
      <t xml:space="preserve">  3.各工事毎に請求額をご記入下さい。</t>
    </r>
    <r>
      <rPr>
        <u val="double"/>
        <sz val="8"/>
        <rFont val="ＭＳ ゴシック"/>
        <family val="3"/>
        <charset val="128"/>
      </rPr>
      <t>必ず請求内容が分かる</t>
    </r>
    <r>
      <rPr>
        <u val="double"/>
        <sz val="8"/>
        <color indexed="10"/>
        <rFont val="ＭＳ ゴシック"/>
        <family val="3"/>
        <charset val="128"/>
      </rPr>
      <t>納品書又は見積書を添付</t>
    </r>
    <r>
      <rPr>
        <sz val="8"/>
        <rFont val="ＭＳ ゴシック"/>
        <family val="3"/>
        <charset val="128"/>
      </rPr>
      <t>して下さい。</t>
    </r>
    <rPh sb="5" eb="7">
      <t>カンコウ</t>
    </rPh>
    <rPh sb="13" eb="15">
      <t>ヘイシャ</t>
    </rPh>
    <rPh sb="15" eb="17">
      <t>タントウ</t>
    </rPh>
    <rPh sb="17" eb="18">
      <t>シャ</t>
    </rPh>
    <rPh sb="19" eb="21">
      <t>コウジ</t>
    </rPh>
    <rPh sb="21" eb="23">
      <t>ナイヨウ</t>
    </rPh>
    <rPh sb="24" eb="26">
      <t>キンガク</t>
    </rPh>
    <rPh sb="27" eb="29">
      <t>セイサ</t>
    </rPh>
    <rPh sb="38" eb="40">
      <t>セイキュウ</t>
    </rPh>
    <rPh sb="40" eb="41">
      <t>クダ</t>
    </rPh>
    <rPh sb="50" eb="52">
      <t>キシャ</t>
    </rPh>
    <rPh sb="52" eb="53">
      <t>メイ</t>
    </rPh>
    <rPh sb="53" eb="55">
      <t>キニュウ</t>
    </rPh>
    <rPh sb="56" eb="58">
      <t>オウイン</t>
    </rPh>
    <rPh sb="60" eb="61">
      <t>ワス</t>
    </rPh>
    <rPh sb="68" eb="70">
      <t>オウイン</t>
    </rPh>
    <rPh sb="73" eb="75">
      <t>バアイ</t>
    </rPh>
    <rPh sb="76" eb="79">
      <t>オシハラ</t>
    </rPh>
    <rPh sb="93" eb="94">
      <t>カク</t>
    </rPh>
    <rPh sb="94" eb="96">
      <t>コウジ</t>
    </rPh>
    <rPh sb="96" eb="97">
      <t>ゴト</t>
    </rPh>
    <rPh sb="98" eb="100">
      <t>セイキュウ</t>
    </rPh>
    <rPh sb="100" eb="101">
      <t>ガク</t>
    </rPh>
    <rPh sb="103" eb="105">
      <t>キニュウ</t>
    </rPh>
    <rPh sb="105" eb="106">
      <t>クダ</t>
    </rPh>
    <rPh sb="109" eb="110">
      <t>カナラ</t>
    </rPh>
    <rPh sb="111" eb="113">
      <t>セイキュウ</t>
    </rPh>
    <rPh sb="113" eb="115">
      <t>ナイヨウ</t>
    </rPh>
    <rPh sb="116" eb="117">
      <t>ワ</t>
    </rPh>
    <rPh sb="119" eb="122">
      <t>ノウヒンショ</t>
    </rPh>
    <rPh sb="122" eb="123">
      <t>マタ</t>
    </rPh>
    <rPh sb="124" eb="127">
      <t>ミツモリショ</t>
    </rPh>
    <rPh sb="128" eb="130">
      <t>テンプ</t>
    </rPh>
    <rPh sb="132" eb="133">
      <t>クダ</t>
    </rPh>
    <phoneticPr fontId="3"/>
  </si>
  <si>
    <r>
      <t xml:space="preserve"> </t>
    </r>
    <r>
      <rPr>
        <sz val="9"/>
        <rFont val="ＭＳ Ｐゴシック"/>
        <family val="3"/>
        <charset val="128"/>
      </rPr>
      <t>【注意】</t>
    </r>
    <r>
      <rPr>
        <sz val="8"/>
        <rFont val="ＭＳ Ｐゴシック"/>
        <family val="3"/>
        <charset val="128"/>
      </rPr>
      <t xml:space="preserve">
</t>
    </r>
    <r>
      <rPr>
        <sz val="6"/>
        <rFont val="ＭＳ Ｐゴシック"/>
        <family val="3"/>
        <charset val="128"/>
      </rPr>
      <t xml:space="preserve">
  </t>
    </r>
    <r>
      <rPr>
        <sz val="8"/>
        <rFont val="ＭＳ Ｐゴシック"/>
        <family val="3"/>
        <charset val="128"/>
      </rPr>
      <t xml:space="preserve">  1. 完工しましたら弊社担当者と工事内容･金額の
       精査を行ってご請求下さい。
    2. </t>
    </r>
    <r>
      <rPr>
        <u/>
        <sz val="8"/>
        <rFont val="ＭＳ Ｐゴシック"/>
        <family val="3"/>
        <charset val="128"/>
      </rPr>
      <t>一括請求書</t>
    </r>
    <r>
      <rPr>
        <sz val="8"/>
        <rFont val="ＭＳ Ｐゴシック"/>
        <family val="3"/>
        <charset val="128"/>
      </rPr>
      <t>にその月の</t>
    </r>
    <r>
      <rPr>
        <sz val="8"/>
        <color indexed="10"/>
        <rFont val="ＭＳ Ｐゴシック"/>
        <family val="3"/>
        <charset val="128"/>
      </rPr>
      <t>請求総額</t>
    </r>
    <r>
      <rPr>
        <sz val="8"/>
        <rFont val="ＭＳ Ｐゴシック"/>
        <family val="3"/>
        <charset val="128"/>
      </rPr>
      <t>を記入され、
       各工事毎に</t>
    </r>
    <r>
      <rPr>
        <u/>
        <sz val="8"/>
        <rFont val="ＭＳ Ｐゴシック"/>
        <family val="3"/>
        <charset val="128"/>
      </rPr>
      <t>請求明細書</t>
    </r>
    <r>
      <rPr>
        <sz val="8"/>
        <rFont val="ＭＳ Ｐゴシック"/>
        <family val="3"/>
        <charset val="128"/>
      </rPr>
      <t>と</t>
    </r>
    <r>
      <rPr>
        <u/>
        <sz val="8"/>
        <rFont val="ＭＳ Ｐゴシック"/>
        <family val="3"/>
        <charset val="128"/>
      </rPr>
      <t>納入書又は見積書</t>
    </r>
    <r>
      <rPr>
        <sz val="8"/>
        <rFont val="ＭＳ Ｐゴシック"/>
        <family val="3"/>
        <charset val="128"/>
      </rPr>
      <t>を
       添付の上ご郵送下さい。
   3. 請求書締切：完工月末日</t>
    </r>
    <r>
      <rPr>
        <sz val="8"/>
        <color indexed="10"/>
        <rFont val="ＭＳ Ｐゴシック"/>
        <family val="3"/>
        <charset val="128"/>
      </rPr>
      <t>（翌月５日AM10時必着）</t>
    </r>
    <r>
      <rPr>
        <sz val="8"/>
        <rFont val="ＭＳ Ｐゴシック"/>
        <family val="3"/>
        <charset val="128"/>
      </rPr>
      <t xml:space="preserve">
       支払日： 翌月末日（現金：振込、手形：郵送）
</t>
    </r>
    <rPh sb="2" eb="4">
      <t>チュウイ</t>
    </rPh>
    <rPh sb="14" eb="16">
      <t>カンコウ</t>
    </rPh>
    <rPh sb="21" eb="23">
      <t>ヘイシャ</t>
    </rPh>
    <rPh sb="23" eb="26">
      <t>タントウシャ</t>
    </rPh>
    <rPh sb="27" eb="29">
      <t>コウジ</t>
    </rPh>
    <rPh sb="29" eb="31">
      <t>ナイヨウ</t>
    </rPh>
    <rPh sb="32" eb="34">
      <t>キンガク</t>
    </rPh>
    <rPh sb="43" eb="45">
      <t>セイサ</t>
    </rPh>
    <rPh sb="46" eb="47">
      <t>オコナ</t>
    </rPh>
    <rPh sb="50" eb="52">
      <t>セイキュウ</t>
    </rPh>
    <rPh sb="52" eb="53">
      <t>クダ</t>
    </rPh>
    <rPh sb="65" eb="67">
      <t>イッカツ</t>
    </rPh>
    <rPh sb="67" eb="70">
      <t>セイキュウショ</t>
    </rPh>
    <rPh sb="73" eb="74">
      <t>ツキ</t>
    </rPh>
    <rPh sb="75" eb="77">
      <t>セイキュウ</t>
    </rPh>
    <rPh sb="77" eb="79">
      <t>ソウガク</t>
    </rPh>
    <rPh sb="80" eb="82">
      <t>キニュウ</t>
    </rPh>
    <rPh sb="93" eb="94">
      <t>カク</t>
    </rPh>
    <rPh sb="98" eb="100">
      <t>セイキュウ</t>
    </rPh>
    <rPh sb="100" eb="103">
      <t>メイサイショ</t>
    </rPh>
    <rPh sb="104" eb="107">
      <t>ノウニュウショ</t>
    </rPh>
    <rPh sb="107" eb="108">
      <t>マタ</t>
    </rPh>
    <rPh sb="121" eb="123">
      <t>テンプ</t>
    </rPh>
    <rPh sb="124" eb="125">
      <t>ウエ</t>
    </rPh>
    <rPh sb="126" eb="128">
      <t>ユウソウ</t>
    </rPh>
    <rPh sb="128" eb="129">
      <t>クダ</t>
    </rPh>
    <rPh sb="141" eb="144">
      <t>セイキュウショ</t>
    </rPh>
    <rPh sb="144" eb="146">
      <t>シメキリ</t>
    </rPh>
    <rPh sb="147" eb="149">
      <t>カンコウ</t>
    </rPh>
    <rPh sb="149" eb="150">
      <t>ゲツ</t>
    </rPh>
    <rPh sb="150" eb="152">
      <t>マツジツ</t>
    </rPh>
    <rPh sb="153" eb="155">
      <t>ヨクゲツ</t>
    </rPh>
    <rPh sb="156" eb="157">
      <t>ヒ</t>
    </rPh>
    <rPh sb="161" eb="162">
      <t>ジ</t>
    </rPh>
    <rPh sb="162" eb="164">
      <t>ヒッチャク</t>
    </rPh>
    <rPh sb="173" eb="176">
      <t>シハライビ</t>
    </rPh>
    <rPh sb="178" eb="180">
      <t>ヨクゲツ</t>
    </rPh>
    <rPh sb="180" eb="182">
      <t>マツジツ</t>
    </rPh>
    <rPh sb="183" eb="185">
      <t>ゲンキン</t>
    </rPh>
    <rPh sb="186" eb="188">
      <t>フリコミ</t>
    </rPh>
    <rPh sb="189" eb="191">
      <t>テガタ</t>
    </rPh>
    <rPh sb="192" eb="194">
      <t>ユウソウ</t>
    </rPh>
    <phoneticPr fontId="3"/>
  </si>
  <si>
    <t>※各数式等は必要に応じて変更等お願いします。</t>
    <rPh sb="1" eb="2">
      <t>カク</t>
    </rPh>
    <rPh sb="2" eb="4">
      <t>スウシキ</t>
    </rPh>
    <rPh sb="4" eb="5">
      <t>トウ</t>
    </rPh>
    <rPh sb="6" eb="8">
      <t>ヒツヨウ</t>
    </rPh>
    <rPh sb="9" eb="10">
      <t>オウ</t>
    </rPh>
    <rPh sb="12" eb="14">
      <t>ヘンコウ</t>
    </rPh>
    <rPh sb="14" eb="15">
      <t>トウ</t>
    </rPh>
    <rPh sb="16" eb="17">
      <t>ネガ</t>
    </rPh>
    <phoneticPr fontId="3"/>
  </si>
  <si>
    <t>本部長</t>
    <rPh sb="0" eb="3">
      <t>ホンブチョウ</t>
    </rPh>
    <phoneticPr fontId="27"/>
  </si>
  <si>
    <t>部長・工場長</t>
    <rPh sb="0" eb="2">
      <t>ブチョウ</t>
    </rPh>
    <rPh sb="3" eb="5">
      <t>コウジョウ</t>
    </rPh>
    <rPh sb="5" eb="6">
      <t>チョウ</t>
    </rPh>
    <phoneticPr fontId="27"/>
  </si>
  <si>
    <t>専 務</t>
    <rPh sb="0" eb="1">
      <t>セン</t>
    </rPh>
    <rPh sb="2" eb="3">
      <t>ツトム</t>
    </rPh>
    <phoneticPr fontId="27"/>
  </si>
  <si>
    <t>課長･室長・ﾘｰﾀﾞｰ</t>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</si>
</sst>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
    <numFmt numFmtId="177" formatCode="#,##0\ \ "/>
    <numFmt numFmtId="178" formatCode="0000\ \ "/>
    <numFmt numFmtId="179" formatCode="#,##0\ "/>
  </numFmts>
  <fonts count="38" x14ac:knownFonts="1">
    <font>
      <sz val="11"/>
      <name val="ＭＳ 明朝"/>
      <family val="1"/>
      <charset val="128"/>
    </font>
    <font>
      <sz val="11"/>
      <name val="ＭＳ 明朝"/>
      <family val="1"/>
      <charset val="128"/>
    </font>
    <font>
      <b/>
      <sz val="11"/>
      <color indexed="12"/>
      <name val="ＭＳ ゴシック"/>
      <family val="3"/>
      <charset val="128"/>
    </font>
    <font>
      <sz val="6"/>
      <name val="ＭＳ 明朝"/>
      <family val="1"/>
      <charset val="128"/>
    </font>
    <font>
      <sz val="10"/>
      <name val="ＭＳ ゴシック"/>
      <family val="3"/>
      <charset val="128"/>
    </font>
    <font>
      <b/>
      <sz val="16"/>
      <name val="ＭＳ ゴシック"/>
      <family val="3"/>
      <charset val="128"/>
    </font>
    <font>
      <b/>
      <sz val="16"/>
      <name val="ＭＳ 明朝"/>
      <family val="1"/>
      <charset val="128"/>
    </font>
    <font>
      <sz val="4.5"/>
      <name val="ＭＳ ゴシック"/>
      <family val="3"/>
      <charset val="128"/>
    </font>
    <font>
      <sz val="8"/>
      <name val="ＭＳ ゴシック"/>
      <family val="3"/>
      <charset val="128"/>
    </font>
    <font>
      <sz val="11"/>
      <name val="ＭＳ ゴシック"/>
      <family val="3"/>
      <charset val="128"/>
    </font>
    <font>
      <sz val="12"/>
      <name val="ＭＳ 明朝"/>
      <family val="1"/>
      <charset val="128"/>
    </font>
    <font>
      <sz val="12"/>
      <name val="ＭＳ Ｐゴシック"/>
      <family val="3"/>
      <charset val="128"/>
    </font>
    <font>
      <sz val="12"/>
      <name val="ＭＳ ゴシック"/>
      <family val="3"/>
      <charset val="128"/>
    </font>
    <font>
      <sz val="10.5"/>
      <name val="ＭＳ ゴシック"/>
      <family val="3"/>
      <charset val="128"/>
    </font>
    <font>
      <sz val="8"/>
      <name val="ＭＳ Ｐ明朝"/>
      <family val="1"/>
      <charset val="128"/>
    </font>
    <font>
      <sz val="8"/>
      <name val="ＭＳ 明朝"/>
      <family val="1"/>
      <charset val="128"/>
    </font>
    <font>
      <sz val="9"/>
      <name val="ＭＳ Ｐ明朝"/>
      <family val="1"/>
      <charset val="128"/>
    </font>
    <font>
      <sz val="9"/>
      <name val="ＭＳ ゴシック"/>
      <family val="3"/>
      <charset val="128"/>
    </font>
    <font>
      <sz val="9"/>
      <name val="ＭＳ 明朝"/>
      <family val="1"/>
      <charset val="128"/>
    </font>
    <font>
      <sz val="8"/>
      <name val="ＭＳ Ｐゴシック"/>
      <family val="3"/>
      <charset val="128"/>
    </font>
    <font>
      <sz val="9"/>
      <name val="ＭＳ Ｐゴシック"/>
      <family val="3"/>
      <charset val="128"/>
    </font>
    <font>
      <u/>
      <sz val="8"/>
      <name val="ＭＳ Ｐゴシック"/>
      <family val="3"/>
      <charset val="128"/>
    </font>
    <font>
      <sz val="8"/>
      <color indexed="10"/>
      <name val="ＭＳ Ｐゴシック"/>
      <family val="3"/>
      <charset val="128"/>
    </font>
    <font>
      <sz val="10"/>
      <name val="ＭＳ 明朝"/>
      <family val="1"/>
      <charset val="128"/>
    </font>
    <font>
      <sz val="6"/>
      <name val="ＭＳ ゴシック"/>
      <family val="3"/>
      <charset val="128"/>
    </font>
    <font>
      <sz val="11"/>
      <name val="ＭＳ Ｐゴシック"/>
      <family val="3"/>
      <charset val="128"/>
    </font>
    <font>
      <sz val="7.5"/>
      <name val="ＭＳ ゴシック"/>
      <family val="3"/>
      <charset val="128"/>
    </font>
    <font>
      <sz val="6"/>
      <name val="ＭＳ Ｐゴシック"/>
      <family val="3"/>
      <charset val="128"/>
    </font>
    <font>
      <sz val="9"/>
      <color indexed="12"/>
      <name val="ＭＳ ゴシック"/>
      <family val="3"/>
      <charset val="128"/>
    </font>
    <font>
      <b/>
      <sz val="9"/>
      <color indexed="12"/>
      <name val="ＭＳ ゴシック"/>
      <family val="3"/>
      <charset val="128"/>
    </font>
    <font>
      <sz val="10.5"/>
      <name val="ＭＳ Ｐ明朝"/>
      <family val="1"/>
      <charset val="128"/>
    </font>
    <font>
      <sz val="10.5"/>
      <color indexed="12"/>
      <name val="ＭＳ Ｐ明朝"/>
      <family val="1"/>
      <charset val="128"/>
    </font>
    <font>
      <sz val="16"/>
      <name val="ＭＳ ゴシック"/>
      <family val="3"/>
      <charset val="128"/>
    </font>
    <font>
      <sz val="4"/>
      <name val="ＭＳ ゴシック"/>
      <family val="3"/>
      <charset val="128"/>
    </font>
    <font>
      <u val="double"/>
      <sz val="8"/>
      <name val="ＭＳ ゴシック"/>
      <family val="3"/>
      <charset val="128"/>
    </font>
    <font>
      <u val="double"/>
      <sz val="8"/>
      <color indexed="10"/>
      <name val="ＭＳ ゴシック"/>
      <family val="3"/>
      <charset val="128"/>
    </font>
    <font>
      <sz val="10"/>
      <color theme="0" tint="-0.499984740745262"/>
      <name val="ＭＳ ゴシック"/>
      <family val="3"/>
      <charset val="128"/>
    </font>
    <font>
      <sz val="14"/>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s>
  <borders count="12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right style="medium">
        <color indexed="64"/>
      </right>
      <top style="dotted">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top style="medium">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dotted">
        <color indexed="64"/>
      </top>
      <bottom style="thin">
        <color indexed="64"/>
      </bottom>
      <diagonal/>
    </border>
    <border>
      <left/>
      <right style="hair">
        <color indexed="64"/>
      </right>
      <top style="dotted">
        <color indexed="64"/>
      </top>
      <bottom style="thin">
        <color indexed="64"/>
      </bottom>
      <diagonal/>
    </border>
    <border>
      <left style="hair">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right style="medium">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medium">
        <color indexed="64"/>
      </left>
      <right/>
      <top style="double">
        <color indexed="64"/>
      </top>
      <bottom/>
      <diagonal/>
    </border>
    <border>
      <left/>
      <right style="medium">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top/>
      <bottom style="double">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dotted">
        <color indexed="64"/>
      </right>
      <top style="thin">
        <color indexed="64"/>
      </top>
      <bottom style="dotted">
        <color indexed="64"/>
      </bottom>
      <diagonal/>
    </border>
    <border>
      <left style="hair">
        <color indexed="64"/>
      </left>
      <right style="medium">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style="thin">
        <color indexed="64"/>
      </right>
      <top/>
      <bottom style="medium">
        <color indexed="64"/>
      </bottom>
      <diagonal/>
    </border>
    <border>
      <left/>
      <right/>
      <top style="dashDot">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5" fillId="0" borderId="0"/>
    <xf numFmtId="0" fontId="25" fillId="0" borderId="0">
      <alignment vertical="center"/>
    </xf>
  </cellStyleXfs>
  <cellXfs count="522">
    <xf numFmtId="0" fontId="0" fillId="0" borderId="0" xfId="0">
      <alignment vertical="center"/>
    </xf>
    <xf numFmtId="0" fontId="2" fillId="0" borderId="0" xfId="0" applyFont="1">
      <alignment vertical="center"/>
    </xf>
    <xf numFmtId="0" fontId="4" fillId="0" borderId="0" xfId="0" applyFont="1">
      <alignment vertical="center"/>
    </xf>
    <xf numFmtId="0" fontId="10" fillId="0" borderId="10" xfId="0" applyFont="1" applyBorder="1">
      <alignment vertical="center"/>
    </xf>
    <xf numFmtId="0" fontId="0" fillId="0" borderId="10" xfId="0" applyBorder="1">
      <alignment vertical="center"/>
    </xf>
    <xf numFmtId="0" fontId="10" fillId="0" borderId="0" xfId="0" applyFont="1">
      <alignment vertical="center"/>
    </xf>
    <xf numFmtId="0" fontId="9" fillId="0" borderId="0" xfId="0" applyFont="1">
      <alignment vertical="center"/>
    </xf>
    <xf numFmtId="0" fontId="4" fillId="0" borderId="0" xfId="0" applyFont="1" applyAlignment="1">
      <alignment vertical="top"/>
    </xf>
    <xf numFmtId="0" fontId="9" fillId="0" borderId="0" xfId="0" applyFont="1" applyAlignment="1">
      <alignment vertical="top"/>
    </xf>
    <xf numFmtId="0" fontId="14" fillId="0" borderId="38" xfId="0" applyFont="1" applyBorder="1" applyAlignment="1">
      <alignment vertical="top" wrapText="1"/>
    </xf>
    <xf numFmtId="0" fontId="8" fillId="0" borderId="0" xfId="0" applyFont="1" applyAlignment="1"/>
    <xf numFmtId="0" fontId="15" fillId="0" borderId="0" xfId="0" applyFont="1" applyAlignment="1"/>
    <xf numFmtId="0" fontId="18" fillId="0" borderId="0" xfId="0" applyFont="1">
      <alignment vertical="center"/>
    </xf>
    <xf numFmtId="0" fontId="17" fillId="0" borderId="3" xfId="0" applyFont="1" applyBorder="1">
      <alignment vertical="center"/>
    </xf>
    <xf numFmtId="0" fontId="17" fillId="0" borderId="4" xfId="0" applyFont="1" applyBorder="1">
      <alignment vertical="center"/>
    </xf>
    <xf numFmtId="0" fontId="14" fillId="0" borderId="0" xfId="0" applyFont="1" applyAlignment="1">
      <alignment vertical="top" wrapText="1"/>
    </xf>
    <xf numFmtId="0" fontId="23" fillId="0" borderId="0" xfId="0" applyFont="1">
      <alignment vertical="center"/>
    </xf>
    <xf numFmtId="0" fontId="24" fillId="0" borderId="44" xfId="0" applyFont="1" applyBorder="1">
      <alignment vertical="center"/>
    </xf>
    <xf numFmtId="0" fontId="9" fillId="0" borderId="6" xfId="0" applyFont="1" applyBorder="1">
      <alignment vertical="center"/>
    </xf>
    <xf numFmtId="0" fontId="16" fillId="0" borderId="0" xfId="0" applyFont="1">
      <alignment vertical="center"/>
    </xf>
    <xf numFmtId="0" fontId="4" fillId="0" borderId="0" xfId="2" applyFont="1" applyAlignment="1">
      <alignment vertical="center"/>
    </xf>
    <xf numFmtId="0" fontId="13" fillId="0" borderId="0" xfId="2" applyFont="1" applyAlignment="1">
      <alignment vertical="center"/>
    </xf>
    <xf numFmtId="0" fontId="28" fillId="0" borderId="0" xfId="2" applyFont="1" applyAlignment="1">
      <alignment vertical="center"/>
    </xf>
    <xf numFmtId="0" fontId="30" fillId="0" borderId="0" xfId="2" applyFont="1" applyAlignment="1">
      <alignment vertical="center"/>
    </xf>
    <xf numFmtId="0" fontId="31" fillId="0" borderId="0" xfId="2" applyFont="1" applyAlignment="1">
      <alignment vertical="center"/>
    </xf>
    <xf numFmtId="0" fontId="9" fillId="0" borderId="3" xfId="0" applyFont="1" applyBorder="1" applyAlignment="1">
      <alignment vertical="center" shrinkToFit="1"/>
    </xf>
    <xf numFmtId="0" fontId="9" fillId="0" borderId="55" xfId="0" applyFont="1" applyBorder="1" applyAlignment="1">
      <alignment vertical="center" shrinkToFit="1"/>
    </xf>
    <xf numFmtId="0" fontId="4" fillId="0" borderId="2" xfId="0" applyFont="1" applyBorder="1">
      <alignment vertical="center"/>
    </xf>
    <xf numFmtId="0" fontId="4" fillId="0" borderId="3" xfId="0" applyFont="1" applyBorder="1">
      <alignment vertical="center"/>
    </xf>
    <xf numFmtId="0" fontId="4" fillId="0" borderId="55" xfId="0" applyFont="1" applyBorder="1">
      <alignment vertical="center"/>
    </xf>
    <xf numFmtId="0" fontId="4" fillId="0" borderId="6" xfId="0" applyFont="1" applyBorder="1">
      <alignment vertical="center"/>
    </xf>
    <xf numFmtId="0" fontId="4" fillId="0" borderId="0" xfId="0" applyFont="1" applyAlignment="1"/>
    <xf numFmtId="0" fontId="8" fillId="0" borderId="43" xfId="0" applyFont="1" applyBorder="1" applyAlignment="1"/>
    <xf numFmtId="0" fontId="8" fillId="0" borderId="43" xfId="0" applyFont="1" applyBorder="1">
      <alignment vertical="center"/>
    </xf>
    <xf numFmtId="0" fontId="8" fillId="0" borderId="57"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0" xfId="0" applyFont="1" applyBorder="1" applyAlignment="1">
      <alignment vertical="top"/>
    </xf>
    <xf numFmtId="0" fontId="4" fillId="0" borderId="60" xfId="0" applyFont="1" applyBorder="1">
      <alignment vertical="center"/>
    </xf>
    <xf numFmtId="0" fontId="4" fillId="0" borderId="43" xfId="0" applyFont="1" applyBorder="1" applyAlignment="1">
      <alignment vertical="center" shrinkToFit="1"/>
    </xf>
    <xf numFmtId="0" fontId="4" fillId="0" borderId="0" xfId="0" applyFont="1" applyProtection="1">
      <alignment vertical="center"/>
      <protection locked="0"/>
    </xf>
    <xf numFmtId="0" fontId="17" fillId="0" borderId="0" xfId="0" applyFont="1">
      <alignment vertical="center"/>
    </xf>
    <xf numFmtId="0" fontId="6" fillId="0" borderId="0" xfId="0" applyFont="1">
      <alignment vertical="center"/>
    </xf>
    <xf numFmtId="0" fontId="4" fillId="0" borderId="3" xfId="0" applyFont="1" applyBorder="1" applyAlignment="1">
      <alignment horizontal="center" vertical="center"/>
    </xf>
    <xf numFmtId="0" fontId="24" fillId="0" borderId="6" xfId="0" applyFont="1" applyBorder="1">
      <alignment vertical="center"/>
    </xf>
    <xf numFmtId="0" fontId="24" fillId="0" borderId="0" xfId="0" applyFont="1">
      <alignment vertical="center"/>
    </xf>
    <xf numFmtId="0" fontId="24" fillId="0" borderId="42" xfId="0" applyFont="1" applyBorder="1">
      <alignment vertical="center"/>
    </xf>
    <xf numFmtId="0" fontId="24" fillId="0" borderId="43" xfId="0" applyFont="1" applyBorder="1">
      <alignment vertical="center"/>
    </xf>
    <xf numFmtId="0" fontId="8" fillId="0" borderId="0" xfId="0" applyFont="1" applyAlignment="1">
      <alignment vertical="top" wrapText="1"/>
    </xf>
    <xf numFmtId="0" fontId="9" fillId="0" borderId="3" xfId="0" applyFont="1" applyBorder="1" applyAlignment="1">
      <alignment horizontal="right" vertical="center" shrinkToFit="1"/>
    </xf>
    <xf numFmtId="0" fontId="4" fillId="0" borderId="43" xfId="0" applyFont="1" applyBorder="1" applyAlignment="1">
      <alignment horizontal="center" vertical="center"/>
    </xf>
    <xf numFmtId="0" fontId="1" fillId="0" borderId="0" xfId="3" applyFont="1">
      <alignment vertical="center"/>
    </xf>
    <xf numFmtId="0" fontId="18" fillId="0" borderId="0" xfId="3" applyFont="1">
      <alignment vertical="center"/>
    </xf>
    <xf numFmtId="0" fontId="18" fillId="0" borderId="0" xfId="3" applyFont="1" applyAlignment="1">
      <alignment horizontal="right" vertical="center"/>
    </xf>
    <xf numFmtId="20" fontId="1" fillId="0" borderId="0" xfId="3" quotePrefix="1" applyNumberFormat="1" applyFont="1">
      <alignment vertical="center"/>
    </xf>
    <xf numFmtId="0" fontId="15" fillId="0" borderId="83" xfId="3" applyFont="1" applyBorder="1">
      <alignment vertical="center"/>
    </xf>
    <xf numFmtId="0" fontId="15" fillId="0" borderId="84" xfId="3" applyFont="1" applyBorder="1">
      <alignment vertical="center"/>
    </xf>
    <xf numFmtId="0" fontId="15" fillId="0" borderId="85" xfId="3" quotePrefix="1" applyFont="1" applyBorder="1">
      <alignment vertical="center"/>
    </xf>
    <xf numFmtId="0" fontId="15" fillId="0" borderId="0" xfId="3" applyFont="1">
      <alignment vertical="center"/>
    </xf>
    <xf numFmtId="0" fontId="1" fillId="0" borderId="0" xfId="3" applyFont="1" applyAlignment="1">
      <alignment vertical="center" shrinkToFit="1"/>
    </xf>
    <xf numFmtId="0" fontId="1" fillId="0" borderId="0" xfId="3" quotePrefix="1" applyFont="1">
      <alignment vertical="center"/>
    </xf>
    <xf numFmtId="0" fontId="18" fillId="2" borderId="91" xfId="3" applyFont="1" applyFill="1" applyBorder="1" applyAlignment="1">
      <alignment horizontal="center" vertical="center"/>
    </xf>
    <xf numFmtId="0" fontId="1" fillId="0" borderId="95" xfId="3" applyFont="1" applyBorder="1">
      <alignment vertical="center"/>
    </xf>
    <xf numFmtId="0" fontId="1" fillId="0" borderId="38" xfId="3" applyFont="1" applyBorder="1">
      <alignment vertical="center"/>
    </xf>
    <xf numFmtId="0" fontId="1" fillId="0" borderId="97" xfId="3" applyFont="1" applyBorder="1">
      <alignment vertical="center"/>
    </xf>
    <xf numFmtId="0" fontId="1" fillId="0" borderId="6" xfId="3" applyFont="1" applyBorder="1">
      <alignment vertical="center"/>
    </xf>
    <xf numFmtId="0" fontId="1" fillId="0" borderId="100" xfId="3" applyFont="1" applyBorder="1">
      <alignment vertical="center"/>
    </xf>
    <xf numFmtId="0" fontId="18" fillId="2" borderId="18" xfId="3" applyFont="1" applyFill="1" applyBorder="1" applyAlignment="1">
      <alignment horizontal="center" vertical="center"/>
    </xf>
    <xf numFmtId="0" fontId="1" fillId="0" borderId="21" xfId="3" applyFont="1" applyBorder="1">
      <alignment vertical="center"/>
    </xf>
    <xf numFmtId="0" fontId="1" fillId="0" borderId="19" xfId="3" applyFont="1" applyBorder="1">
      <alignment vertical="center"/>
    </xf>
    <xf numFmtId="0" fontId="1" fillId="0" borderId="19" xfId="3" quotePrefix="1" applyFont="1" applyBorder="1" applyAlignment="1">
      <alignment horizontal="right" vertical="center"/>
    </xf>
    <xf numFmtId="0" fontId="1" fillId="0" borderId="102" xfId="3" applyFont="1" applyBorder="1">
      <alignment vertical="center"/>
    </xf>
    <xf numFmtId="0" fontId="1" fillId="0" borderId="103" xfId="3" applyFont="1" applyBorder="1">
      <alignment vertical="center"/>
    </xf>
    <xf numFmtId="0" fontId="1" fillId="0" borderId="9" xfId="3" applyFont="1" applyBorder="1">
      <alignment vertical="center"/>
    </xf>
    <xf numFmtId="0" fontId="1" fillId="0" borderId="10" xfId="3" applyFont="1" applyBorder="1">
      <alignment vertical="center"/>
    </xf>
    <xf numFmtId="0" fontId="18" fillId="0" borderId="9" xfId="3" applyFont="1" applyBorder="1">
      <alignment vertical="center"/>
    </xf>
    <xf numFmtId="0" fontId="18" fillId="0" borderId="10" xfId="3" applyFont="1" applyBorder="1">
      <alignment vertical="center"/>
    </xf>
    <xf numFmtId="0" fontId="18" fillId="0" borderId="60" xfId="3" applyFont="1" applyBorder="1">
      <alignment vertical="center"/>
    </xf>
    <xf numFmtId="0" fontId="1" fillId="2" borderId="105" xfId="3" applyFont="1" applyFill="1" applyBorder="1" applyAlignment="1">
      <alignment horizontal="center" vertical="center"/>
    </xf>
    <xf numFmtId="0" fontId="1" fillId="2" borderId="106" xfId="3" applyFont="1" applyFill="1" applyBorder="1" applyAlignment="1">
      <alignment horizontal="center" vertical="center"/>
    </xf>
    <xf numFmtId="0" fontId="1" fillId="0" borderId="42" xfId="3" applyFont="1" applyBorder="1">
      <alignment vertical="center"/>
    </xf>
    <xf numFmtId="0" fontId="1" fillId="0" borderId="43" xfId="3" applyFont="1" applyBorder="1">
      <alignment vertical="center"/>
    </xf>
    <xf numFmtId="0" fontId="18" fillId="2" borderId="101" xfId="3" applyFont="1" applyFill="1" applyBorder="1" applyAlignment="1">
      <alignment horizontal="center" vertical="center"/>
    </xf>
    <xf numFmtId="0" fontId="1" fillId="0" borderId="107" xfId="3" applyFont="1" applyBorder="1">
      <alignment vertical="center"/>
    </xf>
    <xf numFmtId="0" fontId="23" fillId="0" borderId="43" xfId="3" applyFont="1" applyBorder="1">
      <alignment vertical="center"/>
    </xf>
    <xf numFmtId="0" fontId="23" fillId="0" borderId="10" xfId="3" applyFont="1" applyBorder="1">
      <alignment vertical="center"/>
    </xf>
    <xf numFmtId="0" fontId="1" fillId="0" borderId="80" xfId="3" applyFont="1" applyBorder="1">
      <alignment vertical="center"/>
    </xf>
    <xf numFmtId="0" fontId="1" fillId="0" borderId="81" xfId="3" applyFont="1" applyBorder="1">
      <alignment vertical="center"/>
    </xf>
    <xf numFmtId="0" fontId="1" fillId="0" borderId="82" xfId="3" applyFont="1" applyBorder="1">
      <alignment vertical="center"/>
    </xf>
    <xf numFmtId="0" fontId="1" fillId="0" borderId="113" xfId="3" applyFont="1" applyBorder="1">
      <alignment vertical="center"/>
    </xf>
    <xf numFmtId="0" fontId="1" fillId="0" borderId="114" xfId="3" applyFont="1" applyBorder="1">
      <alignment vertical="center"/>
    </xf>
    <xf numFmtId="0" fontId="1" fillId="0" borderId="115" xfId="3" applyFont="1" applyBorder="1">
      <alignment vertical="center"/>
    </xf>
    <xf numFmtId="0" fontId="1" fillId="2" borderId="7" xfId="3" applyFont="1" applyFill="1" applyBorder="1">
      <alignment vertical="center"/>
    </xf>
    <xf numFmtId="0" fontId="1" fillId="0" borderId="57" xfId="3" applyFont="1" applyBorder="1">
      <alignment vertical="center"/>
    </xf>
    <xf numFmtId="0" fontId="1" fillId="0" borderId="109" xfId="3" applyFont="1" applyBorder="1">
      <alignment vertical="center"/>
    </xf>
    <xf numFmtId="0" fontId="1" fillId="0" borderId="110" xfId="3" applyFont="1" applyBorder="1">
      <alignment vertical="center"/>
    </xf>
    <xf numFmtId="0" fontId="1" fillId="0" borderId="111" xfId="3" applyFont="1" applyBorder="1">
      <alignment vertical="center"/>
    </xf>
    <xf numFmtId="0" fontId="1" fillId="2" borderId="9" xfId="3" applyFont="1" applyFill="1" applyBorder="1">
      <alignment vertical="center"/>
    </xf>
    <xf numFmtId="0" fontId="1" fillId="2" borderId="10" xfId="3" applyFont="1" applyFill="1" applyBorder="1">
      <alignment vertical="center"/>
    </xf>
    <xf numFmtId="0" fontId="1" fillId="2" borderId="11" xfId="3" applyFont="1" applyFill="1" applyBorder="1">
      <alignment vertical="center"/>
    </xf>
    <xf numFmtId="0" fontId="1" fillId="0" borderId="45" xfId="3" applyFont="1" applyBorder="1">
      <alignment vertical="center"/>
    </xf>
    <xf numFmtId="0" fontId="1" fillId="0" borderId="48" xfId="3" applyFont="1" applyBorder="1">
      <alignment vertical="center"/>
    </xf>
    <xf numFmtId="0" fontId="1" fillId="0" borderId="49" xfId="3" applyFont="1" applyBorder="1">
      <alignment vertical="center"/>
    </xf>
    <xf numFmtId="0" fontId="1" fillId="0" borderId="60" xfId="3" applyFont="1" applyBorder="1">
      <alignment vertical="center"/>
    </xf>
    <xf numFmtId="0" fontId="1" fillId="2" borderId="42" xfId="3" applyFont="1" applyFill="1" applyBorder="1">
      <alignment vertical="center"/>
    </xf>
    <xf numFmtId="0" fontId="18" fillId="2" borderId="44" xfId="3" applyFont="1" applyFill="1" applyBorder="1">
      <alignment vertical="center"/>
    </xf>
    <xf numFmtId="0" fontId="1" fillId="0" borderId="22" xfId="3" applyFont="1" applyBorder="1">
      <alignment vertical="center"/>
    </xf>
    <xf numFmtId="0" fontId="1" fillId="0" borderId="3" xfId="3" applyFont="1" applyBorder="1">
      <alignment vertical="center"/>
    </xf>
    <xf numFmtId="0" fontId="18" fillId="0" borderId="3" xfId="3" applyFont="1" applyBorder="1">
      <alignment vertical="center"/>
    </xf>
    <xf numFmtId="0" fontId="15" fillId="0" borderId="3" xfId="3" applyFont="1" applyBorder="1">
      <alignment vertical="center"/>
    </xf>
    <xf numFmtId="0" fontId="15" fillId="0" borderId="4" xfId="3" applyFont="1" applyBorder="1" applyAlignment="1">
      <alignment horizontal="right" vertical="center"/>
    </xf>
    <xf numFmtId="0" fontId="1" fillId="2" borderId="3" xfId="3" applyFont="1" applyFill="1" applyBorder="1">
      <alignment vertical="center"/>
    </xf>
    <xf numFmtId="0" fontId="1" fillId="2" borderId="4" xfId="3" applyFont="1" applyFill="1" applyBorder="1">
      <alignment vertical="center"/>
    </xf>
    <xf numFmtId="0" fontId="1" fillId="2" borderId="2" xfId="3" applyFont="1" applyFill="1" applyBorder="1">
      <alignment vertical="center"/>
    </xf>
    <xf numFmtId="0" fontId="23" fillId="0" borderId="3" xfId="3" applyFont="1" applyBorder="1">
      <alignment vertical="center"/>
    </xf>
    <xf numFmtId="0" fontId="23" fillId="0" borderId="55" xfId="3" applyFont="1" applyBorder="1">
      <alignment vertical="center"/>
    </xf>
    <xf numFmtId="0" fontId="1" fillId="0" borderId="2" xfId="3" applyFont="1" applyBorder="1">
      <alignment vertical="center"/>
    </xf>
    <xf numFmtId="0" fontId="1" fillId="0" borderId="3" xfId="3" quotePrefix="1" applyFont="1" applyBorder="1">
      <alignment vertical="center"/>
    </xf>
    <xf numFmtId="0" fontId="1" fillId="0" borderId="55" xfId="3" applyFont="1" applyBorder="1">
      <alignment vertical="center"/>
    </xf>
    <xf numFmtId="0" fontId="1" fillId="0" borderId="63" xfId="3" quotePrefix="1" applyFont="1" applyBorder="1">
      <alignment vertical="center"/>
    </xf>
    <xf numFmtId="0" fontId="1" fillId="0" borderId="63" xfId="3" applyFont="1" applyBorder="1">
      <alignment vertical="center"/>
    </xf>
    <xf numFmtId="0" fontId="1" fillId="0" borderId="64" xfId="3" applyFont="1" applyBorder="1">
      <alignment vertical="center"/>
    </xf>
    <xf numFmtId="0" fontId="1" fillId="2" borderId="116" xfId="3" applyFont="1" applyFill="1" applyBorder="1" applyAlignment="1">
      <alignment horizontal="center" vertical="center"/>
    </xf>
    <xf numFmtId="0" fontId="15" fillId="0" borderId="12" xfId="3" applyFont="1" applyBorder="1">
      <alignment vertical="center"/>
    </xf>
    <xf numFmtId="0" fontId="1" fillId="0" borderId="12" xfId="3" quotePrefix="1" applyFont="1" applyBorder="1">
      <alignment vertical="center"/>
    </xf>
    <xf numFmtId="0" fontId="1" fillId="0" borderId="12" xfId="3" applyFont="1" applyBorder="1">
      <alignment vertical="center"/>
    </xf>
    <xf numFmtId="0" fontId="1" fillId="0" borderId="65" xfId="3" applyFont="1" applyBorder="1">
      <alignment vertical="center"/>
    </xf>
    <xf numFmtId="0" fontId="1" fillId="0" borderId="0" xfId="3" applyFont="1" applyAlignment="1">
      <alignment horizontal="center" vertical="center"/>
    </xf>
    <xf numFmtId="0" fontId="23" fillId="0" borderId="117" xfId="3" applyFont="1" applyBorder="1">
      <alignment vertical="center"/>
    </xf>
    <xf numFmtId="0" fontId="1" fillId="0" borderId="117" xfId="3" applyFont="1" applyBorder="1">
      <alignment vertical="center"/>
    </xf>
    <xf numFmtId="0" fontId="1" fillId="0" borderId="117" xfId="3" quotePrefix="1" applyFont="1" applyBorder="1">
      <alignment vertical="center"/>
    </xf>
    <xf numFmtId="0" fontId="18" fillId="0" borderId="42" xfId="3" applyFont="1" applyBorder="1" applyAlignment="1">
      <alignment horizontal="right" vertical="center"/>
    </xf>
    <xf numFmtId="0" fontId="18" fillId="0" borderId="43" xfId="3" applyFont="1" applyBorder="1" applyAlignment="1">
      <alignment horizontal="left" vertical="center"/>
    </xf>
    <xf numFmtId="0" fontId="1" fillId="0" borderId="44" xfId="3" applyFont="1" applyBorder="1">
      <alignment vertical="center"/>
    </xf>
    <xf numFmtId="0" fontId="1" fillId="0" borderId="7" xfId="3" applyFont="1" applyBorder="1">
      <alignment vertical="center"/>
    </xf>
    <xf numFmtId="0" fontId="1" fillId="0" borderId="11" xfId="3" applyFont="1" applyBorder="1">
      <alignment vertical="center"/>
    </xf>
    <xf numFmtId="0" fontId="37" fillId="0" borderId="0" xfId="3" applyFont="1" applyAlignment="1">
      <alignment horizontal="center" vertical="center"/>
    </xf>
    <xf numFmtId="0" fontId="18" fillId="0" borderId="0" xfId="3" applyFont="1" applyAlignment="1">
      <alignment horizontal="center" vertical="center"/>
    </xf>
    <xf numFmtId="0" fontId="1" fillId="2" borderId="1" xfId="3" applyFont="1" applyFill="1" applyBorder="1" applyAlignment="1">
      <alignment horizontal="center" vertical="center"/>
    </xf>
    <xf numFmtId="0" fontId="1" fillId="2" borderId="86" xfId="3" applyFont="1" applyFill="1" applyBorder="1" applyAlignment="1">
      <alignment horizontal="center" vertical="center"/>
    </xf>
    <xf numFmtId="0" fontId="1" fillId="0" borderId="80" xfId="3" applyFont="1" applyBorder="1" applyAlignment="1">
      <alignment horizontal="center" vertical="center"/>
    </xf>
    <xf numFmtId="0" fontId="1" fillId="0" borderId="87" xfId="3" applyFont="1" applyBorder="1" applyAlignment="1">
      <alignment horizontal="center" vertical="center"/>
    </xf>
    <xf numFmtId="0" fontId="1" fillId="0" borderId="81" xfId="3" applyFont="1" applyBorder="1" applyAlignment="1">
      <alignment horizontal="center" vertical="center"/>
    </xf>
    <xf numFmtId="0" fontId="1" fillId="0" borderId="88" xfId="3" applyFont="1" applyBorder="1" applyAlignment="1">
      <alignment horizontal="center" vertical="center"/>
    </xf>
    <xf numFmtId="0" fontId="1" fillId="2" borderId="98" xfId="3" applyFont="1" applyFill="1" applyBorder="1" applyAlignment="1">
      <alignment horizontal="center" vertical="center"/>
    </xf>
    <xf numFmtId="0" fontId="1" fillId="2" borderId="101" xfId="3" applyFont="1" applyFill="1" applyBorder="1" applyAlignment="1">
      <alignment horizontal="center" vertical="center"/>
    </xf>
    <xf numFmtId="0" fontId="1" fillId="0" borderId="103" xfId="3" applyFont="1" applyBorder="1" applyAlignment="1">
      <alignment horizontal="left" vertical="center"/>
    </xf>
    <xf numFmtId="0" fontId="1" fillId="0" borderId="104" xfId="3" applyFont="1" applyBorder="1" applyAlignment="1">
      <alignment horizontal="left" vertical="center"/>
    </xf>
    <xf numFmtId="0" fontId="1" fillId="0" borderId="10" xfId="3" applyFont="1" applyBorder="1" applyAlignment="1">
      <alignment horizontal="left" vertical="center"/>
    </xf>
    <xf numFmtId="0" fontId="1" fillId="0" borderId="11" xfId="3" applyFont="1" applyBorder="1" applyAlignment="1">
      <alignment horizontal="left" vertical="center"/>
    </xf>
    <xf numFmtId="0" fontId="1" fillId="2" borderId="6" xfId="3" applyFont="1" applyFill="1" applyBorder="1" applyAlignment="1">
      <alignment horizontal="center" vertical="center" textRotation="255"/>
    </xf>
    <xf numFmtId="0" fontId="1" fillId="2" borderId="7" xfId="3" applyFont="1" applyFill="1" applyBorder="1" applyAlignment="1">
      <alignment horizontal="center" vertical="center" textRotation="255"/>
    </xf>
    <xf numFmtId="0" fontId="1" fillId="2" borderId="9" xfId="3" applyFont="1" applyFill="1" applyBorder="1" applyAlignment="1">
      <alignment horizontal="center" vertical="center" textRotation="255"/>
    </xf>
    <xf numFmtId="0" fontId="1" fillId="2" borderId="11" xfId="3" applyFont="1" applyFill="1" applyBorder="1" applyAlignment="1">
      <alignment horizontal="center" vertical="center" textRotation="255"/>
    </xf>
    <xf numFmtId="0" fontId="1" fillId="0" borderId="51" xfId="3" applyFont="1" applyBorder="1" applyAlignment="1">
      <alignment horizontal="center" vertical="center"/>
    </xf>
    <xf numFmtId="0" fontId="1" fillId="0" borderId="89" xfId="3" applyFont="1" applyBorder="1" applyAlignment="1">
      <alignment horizontal="center" vertical="center"/>
    </xf>
    <xf numFmtId="0" fontId="1" fillId="0" borderId="82" xfId="3" applyFont="1" applyBorder="1" applyAlignment="1">
      <alignment horizontal="center" vertical="center"/>
    </xf>
    <xf numFmtId="0" fontId="1" fillId="0" borderId="90" xfId="3" applyFont="1" applyBorder="1" applyAlignment="1">
      <alignment horizontal="center" vertical="center"/>
    </xf>
    <xf numFmtId="0" fontId="1" fillId="2" borderId="42" xfId="3" applyFont="1" applyFill="1" applyBorder="1" applyAlignment="1">
      <alignment horizontal="center" vertical="center"/>
    </xf>
    <xf numFmtId="0" fontId="1" fillId="2" borderId="43" xfId="3" applyFont="1" applyFill="1" applyBorder="1" applyAlignment="1">
      <alignment horizontal="center" vertical="center"/>
    </xf>
    <xf numFmtId="0" fontId="1" fillId="2" borderId="44" xfId="3" applyFont="1" applyFill="1" applyBorder="1" applyAlignment="1">
      <alignment horizontal="center" vertical="center"/>
    </xf>
    <xf numFmtId="0" fontId="1" fillId="2" borderId="66" xfId="3" applyFont="1" applyFill="1" applyBorder="1" applyAlignment="1">
      <alignment horizontal="center" vertical="center"/>
    </xf>
    <xf numFmtId="0" fontId="1" fillId="2" borderId="12" xfId="3" applyFont="1" applyFill="1" applyBorder="1" applyAlignment="1">
      <alignment horizontal="center" vertical="center"/>
    </xf>
    <xf numFmtId="0" fontId="1" fillId="2" borderId="67" xfId="3" applyFont="1" applyFill="1" applyBorder="1" applyAlignment="1">
      <alignment horizontal="center" vertical="center"/>
    </xf>
    <xf numFmtId="0" fontId="1" fillId="0" borderId="92" xfId="3" applyFont="1" applyBorder="1" applyAlignment="1">
      <alignment horizontal="left" vertical="center"/>
    </xf>
    <xf numFmtId="0" fontId="1" fillId="0" borderId="93" xfId="3" applyFont="1" applyBorder="1" applyAlignment="1">
      <alignment horizontal="left" vertical="center"/>
    </xf>
    <xf numFmtId="0" fontId="1" fillId="0" borderId="94" xfId="3" applyFont="1" applyBorder="1" applyAlignment="1">
      <alignment horizontal="left" vertical="center"/>
    </xf>
    <xf numFmtId="0" fontId="1" fillId="2" borderId="95" xfId="3" applyFont="1" applyFill="1" applyBorder="1" applyAlignment="1">
      <alignment horizontal="left" vertical="top" textRotation="255" wrapText="1"/>
    </xf>
    <xf numFmtId="0" fontId="1" fillId="2" borderId="96" xfId="3" applyFont="1" applyFill="1" applyBorder="1" applyAlignment="1">
      <alignment horizontal="left" vertical="top" textRotation="255" wrapText="1"/>
    </xf>
    <xf numFmtId="0" fontId="1" fillId="2" borderId="6" xfId="3" applyFont="1" applyFill="1" applyBorder="1" applyAlignment="1">
      <alignment horizontal="left" vertical="top" textRotation="255" wrapText="1"/>
    </xf>
    <xf numFmtId="0" fontId="1" fillId="2" borderId="7" xfId="3" applyFont="1" applyFill="1" applyBorder="1" applyAlignment="1">
      <alignment horizontal="left" vertical="top" textRotation="255" wrapText="1"/>
    </xf>
    <xf numFmtId="0" fontId="1" fillId="0" borderId="99" xfId="3" applyFont="1" applyBorder="1" applyAlignment="1">
      <alignment horizontal="left" vertical="center"/>
    </xf>
    <xf numFmtId="0" fontId="1" fillId="0" borderId="8" xfId="3" applyFont="1" applyBorder="1" applyAlignment="1">
      <alignment horizontal="left" vertical="center"/>
    </xf>
    <xf numFmtId="0" fontId="1" fillId="0" borderId="42" xfId="3" applyFont="1" applyBorder="1" applyAlignment="1">
      <alignment horizontal="center" vertical="center"/>
    </xf>
    <xf numFmtId="0" fontId="1" fillId="0" borderId="9" xfId="3" applyFont="1" applyBorder="1" applyAlignment="1">
      <alignment horizontal="center" vertical="center"/>
    </xf>
    <xf numFmtId="0" fontId="0" fillId="0" borderId="43" xfId="3" applyFont="1" applyBorder="1" applyAlignment="1">
      <alignment horizontal="center" vertical="center"/>
    </xf>
    <xf numFmtId="0" fontId="1" fillId="0" borderId="43" xfId="3" applyFont="1" applyBorder="1" applyAlignment="1">
      <alignment horizontal="center" vertical="center"/>
    </xf>
    <xf numFmtId="0" fontId="1" fillId="0" borderId="10" xfId="3" applyFont="1" applyBorder="1" applyAlignment="1">
      <alignment horizontal="center" vertical="center"/>
    </xf>
    <xf numFmtId="0" fontId="1" fillId="0" borderId="53" xfId="3" applyFont="1" applyBorder="1" applyAlignment="1">
      <alignment horizontal="center" vertical="center"/>
    </xf>
    <xf numFmtId="0" fontId="0" fillId="0" borderId="10" xfId="3" applyFont="1" applyBorder="1" applyAlignment="1">
      <alignment horizontal="center" vertical="center"/>
    </xf>
    <xf numFmtId="0" fontId="1" fillId="0" borderId="0" xfId="3" applyFont="1" applyAlignment="1">
      <alignment horizontal="center" vertical="center"/>
    </xf>
    <xf numFmtId="0" fontId="1" fillId="0" borderId="19" xfId="3" applyFont="1" applyBorder="1" applyAlignment="1">
      <alignment horizontal="left" vertical="center"/>
    </xf>
    <xf numFmtId="0" fontId="1" fillId="0" borderId="20" xfId="3" applyFont="1" applyBorder="1" applyAlignment="1">
      <alignment horizontal="left" vertical="center"/>
    </xf>
    <xf numFmtId="0" fontId="1" fillId="0" borderId="2" xfId="3" applyFont="1" applyBorder="1" applyAlignment="1">
      <alignment horizontal="left" vertical="center"/>
    </xf>
    <xf numFmtId="0" fontId="1" fillId="0" borderId="3" xfId="3" applyFont="1" applyBorder="1" applyAlignment="1">
      <alignment horizontal="left" vertical="center"/>
    </xf>
    <xf numFmtId="0" fontId="1" fillId="0" borderId="4" xfId="3" applyFont="1" applyBorder="1" applyAlignment="1">
      <alignment horizontal="left" vertical="center"/>
    </xf>
    <xf numFmtId="0" fontId="1" fillId="2" borderId="2" xfId="3" applyFont="1" applyFill="1" applyBorder="1" applyAlignment="1">
      <alignment horizontal="center" vertical="center"/>
    </xf>
    <xf numFmtId="0" fontId="1" fillId="2" borderId="3" xfId="3" applyFont="1" applyFill="1" applyBorder="1" applyAlignment="1">
      <alignment horizontal="center" vertical="center"/>
    </xf>
    <xf numFmtId="0" fontId="1" fillId="0" borderId="2" xfId="3" applyFont="1" applyBorder="1">
      <alignment vertical="center"/>
    </xf>
    <xf numFmtId="0" fontId="1" fillId="0" borderId="3" xfId="3" applyFont="1" applyBorder="1">
      <alignment vertical="center"/>
    </xf>
    <xf numFmtId="0" fontId="1" fillId="0" borderId="55" xfId="3" applyFont="1" applyBorder="1">
      <alignment vertical="center"/>
    </xf>
    <xf numFmtId="0" fontId="1" fillId="0" borderId="43" xfId="3" applyFont="1" applyBorder="1" applyAlignment="1">
      <alignment horizontal="left" vertical="center"/>
    </xf>
    <xf numFmtId="0" fontId="1" fillId="0" borderId="57" xfId="3" applyFont="1" applyBorder="1" applyAlignment="1">
      <alignment horizontal="left" vertical="center"/>
    </xf>
    <xf numFmtId="0" fontId="1" fillId="0" borderId="60" xfId="3" applyFont="1" applyBorder="1" applyAlignment="1">
      <alignment horizontal="left" vertical="center"/>
    </xf>
    <xf numFmtId="0" fontId="23" fillId="2" borderId="42" xfId="3" applyFont="1" applyFill="1" applyBorder="1" applyAlignment="1">
      <alignment horizontal="center" vertical="center" wrapText="1"/>
    </xf>
    <xf numFmtId="0" fontId="23" fillId="2" borderId="43" xfId="3" applyFont="1" applyFill="1" applyBorder="1" applyAlignment="1">
      <alignment horizontal="center" vertical="center"/>
    </xf>
    <xf numFmtId="0" fontId="23" fillId="2" borderId="9" xfId="3" applyFont="1" applyFill="1" applyBorder="1" applyAlignment="1">
      <alignment horizontal="center" vertical="center"/>
    </xf>
    <xf numFmtId="0" fontId="23" fillId="2" borderId="10" xfId="3" applyFont="1" applyFill="1" applyBorder="1" applyAlignment="1">
      <alignment horizontal="center" vertical="center"/>
    </xf>
    <xf numFmtId="0" fontId="1" fillId="2" borderId="106" xfId="3" applyFont="1" applyFill="1" applyBorder="1" applyAlignment="1">
      <alignment horizontal="center" vertical="center"/>
    </xf>
    <xf numFmtId="0" fontId="1" fillId="0" borderId="109" xfId="3" applyFont="1" applyBorder="1" applyAlignment="1">
      <alignment horizontal="center" vertical="center"/>
    </xf>
    <xf numFmtId="0" fontId="1" fillId="0" borderId="110" xfId="3" applyFont="1" applyBorder="1" applyAlignment="1">
      <alignment horizontal="center" vertical="center"/>
    </xf>
    <xf numFmtId="0" fontId="1" fillId="0" borderId="111" xfId="3" applyFont="1" applyBorder="1" applyAlignment="1">
      <alignment horizontal="center" vertical="center"/>
    </xf>
    <xf numFmtId="0" fontId="1" fillId="0" borderId="108" xfId="3" applyFont="1" applyBorder="1" applyAlignment="1">
      <alignment horizontal="center" vertical="center"/>
    </xf>
    <xf numFmtId="0" fontId="1" fillId="0" borderId="112" xfId="3" applyFont="1" applyBorder="1" applyAlignment="1">
      <alignment horizontal="center" vertical="center"/>
    </xf>
    <xf numFmtId="0" fontId="1" fillId="2" borderId="9" xfId="3" applyFont="1" applyFill="1" applyBorder="1" applyAlignment="1">
      <alignment horizontal="center" vertical="top"/>
    </xf>
    <xf numFmtId="0" fontId="1" fillId="2" borderId="10" xfId="3" applyFont="1" applyFill="1" applyBorder="1" applyAlignment="1">
      <alignment horizontal="center" vertical="top"/>
    </xf>
    <xf numFmtId="0" fontId="1" fillId="2" borderId="11" xfId="3" applyFont="1" applyFill="1" applyBorder="1" applyAlignment="1">
      <alignment horizontal="center" vertical="top"/>
    </xf>
    <xf numFmtId="0" fontId="1" fillId="2" borderId="9" xfId="3" applyFont="1" applyFill="1" applyBorder="1" applyAlignment="1">
      <alignment horizontal="center" vertical="center"/>
    </xf>
    <xf numFmtId="0" fontId="1" fillId="2" borderId="10" xfId="3" applyFont="1" applyFill="1" applyBorder="1" applyAlignment="1">
      <alignment horizontal="center" vertical="center"/>
    </xf>
    <xf numFmtId="0" fontId="1" fillId="2" borderId="11" xfId="3" applyFont="1" applyFill="1" applyBorder="1" applyAlignment="1">
      <alignment horizontal="center" vertical="center"/>
    </xf>
    <xf numFmtId="0" fontId="18" fillId="2" borderId="42" xfId="3" applyFont="1" applyFill="1" applyBorder="1" applyAlignment="1">
      <alignment horizontal="center" vertical="center"/>
    </xf>
    <xf numFmtId="0" fontId="18" fillId="2" borderId="43" xfId="3" applyFont="1" applyFill="1" applyBorder="1" applyAlignment="1">
      <alignment horizontal="center" vertical="center"/>
    </xf>
    <xf numFmtId="0" fontId="18" fillId="2" borderId="44" xfId="3" applyFont="1" applyFill="1" applyBorder="1" applyAlignment="1">
      <alignment horizontal="center" vertical="center"/>
    </xf>
    <xf numFmtId="0" fontId="1" fillId="0" borderId="43" xfId="3" quotePrefix="1" applyFont="1" applyBorder="1" applyAlignment="1">
      <alignment horizontal="right" vertical="center"/>
    </xf>
    <xf numFmtId="0" fontId="1" fillId="0" borderId="10" xfId="3" quotePrefix="1" applyFont="1" applyBorder="1" applyAlignment="1">
      <alignment horizontal="right" vertical="center"/>
    </xf>
    <xf numFmtId="0" fontId="1" fillId="0" borderId="43" xfId="3" applyFont="1" applyBorder="1" applyAlignment="1">
      <alignment horizontal="center" vertical="center" wrapText="1"/>
    </xf>
    <xf numFmtId="0" fontId="25" fillId="2" borderId="3" xfId="3" applyFill="1" applyBorder="1">
      <alignment vertical="center"/>
    </xf>
    <xf numFmtId="0" fontId="1" fillId="0" borderId="2" xfId="3" applyFont="1" applyBorder="1" applyAlignment="1">
      <alignment horizontal="center" vertical="center"/>
    </xf>
    <xf numFmtId="0" fontId="1" fillId="0" borderId="3" xfId="3" applyFont="1" applyBorder="1" applyAlignment="1">
      <alignment horizontal="center" vertical="center"/>
    </xf>
    <xf numFmtId="0" fontId="23" fillId="0" borderId="3" xfId="3" applyFont="1" applyBorder="1" applyAlignment="1">
      <alignment horizontal="center" vertical="center"/>
    </xf>
    <xf numFmtId="0" fontId="23" fillId="0" borderId="4" xfId="3" applyFont="1" applyBorder="1" applyAlignment="1">
      <alignment horizontal="center" vertical="center"/>
    </xf>
    <xf numFmtId="0" fontId="1" fillId="0" borderId="44" xfId="3" applyFont="1" applyBorder="1" applyAlignment="1">
      <alignment horizontal="center" vertical="center"/>
    </xf>
    <xf numFmtId="0" fontId="1" fillId="0" borderId="11" xfId="3" applyFont="1" applyBorder="1" applyAlignment="1">
      <alignment horizontal="center" vertical="center"/>
    </xf>
    <xf numFmtId="0" fontId="18" fillId="0" borderId="2" xfId="3" applyFont="1" applyBorder="1" applyAlignment="1">
      <alignment horizontal="center" vertical="center" shrinkToFit="1"/>
    </xf>
    <xf numFmtId="0" fontId="18" fillId="0" borderId="3" xfId="3" applyFont="1" applyBorder="1" applyAlignment="1">
      <alignment horizontal="center" vertical="center" shrinkToFit="1"/>
    </xf>
    <xf numFmtId="0" fontId="18" fillId="2" borderId="6" xfId="3" applyFont="1" applyFill="1" applyBorder="1" applyAlignment="1">
      <alignment horizontal="center" vertical="center"/>
    </xf>
    <xf numFmtId="0" fontId="18" fillId="2" borderId="0" xfId="3" applyFont="1" applyFill="1" applyAlignment="1">
      <alignment horizontal="center" vertical="center"/>
    </xf>
    <xf numFmtId="0" fontId="18" fillId="2" borderId="7" xfId="3" applyFont="1" applyFill="1" applyBorder="1" applyAlignment="1">
      <alignment horizontal="center" vertical="center"/>
    </xf>
    <xf numFmtId="0" fontId="1" fillId="2" borderId="6" xfId="3" applyFont="1" applyFill="1" applyBorder="1" applyAlignment="1">
      <alignment horizontal="distributed" vertical="distributed"/>
    </xf>
    <xf numFmtId="0" fontId="1" fillId="2" borderId="0" xfId="3" applyFont="1" applyFill="1" applyAlignment="1">
      <alignment horizontal="distributed" vertical="distributed"/>
    </xf>
    <xf numFmtId="0" fontId="1" fillId="2" borderId="9" xfId="3" applyFont="1" applyFill="1" applyBorder="1" applyAlignment="1">
      <alignment horizontal="distributed" vertical="distributed"/>
    </xf>
    <xf numFmtId="0" fontId="1" fillId="2" borderId="10" xfId="3" applyFont="1" applyFill="1" applyBorder="1" applyAlignment="1">
      <alignment horizontal="distributed" vertical="distributed"/>
    </xf>
    <xf numFmtId="0" fontId="1" fillId="0" borderId="42" xfId="3" quotePrefix="1" applyFont="1" applyBorder="1" applyAlignment="1">
      <alignment horizontal="right" vertical="center"/>
    </xf>
    <xf numFmtId="0" fontId="1" fillId="0" borderId="9" xfId="3" quotePrefix="1" applyFont="1" applyBorder="1" applyAlignment="1">
      <alignment horizontal="right" vertical="center"/>
    </xf>
    <xf numFmtId="0" fontId="1" fillId="0" borderId="4" xfId="3" applyFont="1" applyBorder="1" applyAlignment="1">
      <alignment horizontal="center" vertical="center"/>
    </xf>
    <xf numFmtId="0" fontId="23" fillId="0" borderId="0" xfId="3" applyFont="1" applyAlignment="1">
      <alignment horizontal="left" vertical="center"/>
    </xf>
    <xf numFmtId="0" fontId="1" fillId="2" borderId="3" xfId="3" applyFont="1" applyFill="1" applyBorder="1" applyAlignment="1">
      <alignment horizontal="center" vertical="center" shrinkToFit="1"/>
    </xf>
    <xf numFmtId="0" fontId="1" fillId="2" borderId="4" xfId="3" applyFont="1" applyFill="1" applyBorder="1" applyAlignment="1">
      <alignment horizontal="center" vertical="center" shrinkToFit="1"/>
    </xf>
    <xf numFmtId="0" fontId="0" fillId="2" borderId="2" xfId="3" applyFont="1" applyFill="1" applyBorder="1" applyAlignment="1">
      <alignment horizontal="center" vertical="center" shrinkToFit="1"/>
    </xf>
    <xf numFmtId="0" fontId="23" fillId="2" borderId="2" xfId="3" applyFont="1" applyFill="1" applyBorder="1" applyAlignment="1">
      <alignment horizontal="center" vertical="center" shrinkToFit="1"/>
    </xf>
    <xf numFmtId="0" fontId="23" fillId="2" borderId="3" xfId="3" applyFont="1" applyFill="1" applyBorder="1" applyAlignment="1">
      <alignment horizontal="center" vertical="center" shrinkToFit="1"/>
    </xf>
    <xf numFmtId="0" fontId="23" fillId="2" borderId="4" xfId="3" applyFont="1" applyFill="1" applyBorder="1" applyAlignment="1">
      <alignment horizontal="center" vertical="center" shrinkToFit="1"/>
    </xf>
    <xf numFmtId="0" fontId="5" fillId="0" borderId="0" xfId="0" applyFont="1">
      <alignment vertical="center"/>
    </xf>
    <xf numFmtId="0" fontId="7" fillId="2" borderId="1" xfId="0" applyFont="1" applyFill="1" applyBorder="1" applyAlignment="1">
      <alignment horizontal="center" vertical="center" wrapText="1"/>
    </xf>
    <xf numFmtId="0" fontId="7" fillId="2" borderId="5" xfId="0" applyFont="1" applyFill="1" applyBorder="1">
      <alignment vertical="center"/>
    </xf>
    <xf numFmtId="0" fontId="7" fillId="2" borderId="8" xfId="0" applyFont="1" applyFill="1" applyBorder="1">
      <alignment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7"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0" xfId="0" applyFont="1" applyAlignment="1">
      <alignment horizontal="right" vertical="top"/>
    </xf>
    <xf numFmtId="0" fontId="4" fillId="0" borderId="12" xfId="0" applyFont="1" applyBorder="1" applyAlignment="1">
      <alignment horizontal="right"/>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17" xfId="0" applyFont="1" applyFill="1" applyBorder="1" applyAlignment="1">
      <alignment horizontal="center" vertical="center"/>
    </xf>
    <xf numFmtId="176" fontId="9" fillId="0" borderId="23" xfId="0" applyNumberFormat="1" applyFont="1" applyBorder="1" applyAlignment="1">
      <alignment horizontal="center" vertical="center"/>
    </xf>
    <xf numFmtId="176" fontId="9" fillId="0" borderId="24" xfId="0" applyNumberFormat="1" applyFont="1" applyBorder="1" applyAlignment="1">
      <alignment horizontal="center" vertical="center"/>
    </xf>
    <xf numFmtId="176" fontId="9" fillId="0" borderId="25" xfId="0" applyNumberFormat="1" applyFont="1" applyBorder="1" applyAlignment="1">
      <alignment horizontal="center" vertical="center"/>
    </xf>
    <xf numFmtId="0" fontId="13" fillId="0" borderId="26" xfId="0" applyFont="1" applyBorder="1" applyAlignment="1">
      <alignment horizontal="left" vertical="center"/>
    </xf>
    <xf numFmtId="0" fontId="13" fillId="0" borderId="24" xfId="0" applyFont="1" applyBorder="1" applyAlignment="1">
      <alignment horizontal="left" vertical="center"/>
    </xf>
    <xf numFmtId="0" fontId="13" fillId="0" borderId="25" xfId="0" applyFont="1" applyBorder="1" applyAlignment="1">
      <alignment horizontal="left" vertical="center"/>
    </xf>
    <xf numFmtId="177" fontId="9" fillId="0" borderId="26" xfId="1" applyNumberFormat="1" applyFont="1" applyBorder="1" applyAlignment="1">
      <alignment vertical="center"/>
    </xf>
    <xf numFmtId="177" fontId="9" fillId="0" borderId="24" xfId="1" applyNumberFormat="1" applyFont="1" applyBorder="1" applyAlignment="1">
      <alignment vertical="center"/>
    </xf>
    <xf numFmtId="177" fontId="9" fillId="0" borderId="25" xfId="1" applyNumberFormat="1" applyFont="1" applyBorder="1" applyAlignment="1">
      <alignment vertical="center"/>
    </xf>
    <xf numFmtId="177" fontId="9" fillId="0" borderId="23" xfId="0" applyNumberFormat="1" applyFont="1" applyBorder="1">
      <alignment vertical="center"/>
    </xf>
    <xf numFmtId="177" fontId="9" fillId="0" borderId="24" xfId="0" applyNumberFormat="1" applyFont="1" applyBorder="1">
      <alignment vertical="center"/>
    </xf>
    <xf numFmtId="177" fontId="9" fillId="0" borderId="27" xfId="0" applyNumberFormat="1" applyFont="1" applyBorder="1">
      <alignment vertical="center"/>
    </xf>
    <xf numFmtId="176" fontId="9" fillId="0" borderId="18" xfId="0" applyNumberFormat="1" applyFont="1" applyBorder="1" applyAlignment="1">
      <alignment horizontal="center" vertical="center"/>
    </xf>
    <xf numFmtId="176" fontId="9" fillId="0" borderId="19" xfId="0" applyNumberFormat="1" applyFont="1" applyBorder="1" applyAlignment="1">
      <alignment horizontal="center" vertical="center"/>
    </xf>
    <xf numFmtId="176" fontId="9" fillId="0" borderId="20" xfId="0" applyNumberFormat="1" applyFont="1" applyBorder="1" applyAlignment="1">
      <alignment horizontal="center" vertical="center"/>
    </xf>
    <xf numFmtId="0" fontId="13" fillId="0" borderId="21" xfId="0" applyFont="1" applyBorder="1" applyAlignment="1">
      <alignment horizontal="left" vertical="center"/>
    </xf>
    <xf numFmtId="0" fontId="13" fillId="0" borderId="19" xfId="0" applyFont="1" applyBorder="1" applyAlignment="1">
      <alignment horizontal="left" vertical="center"/>
    </xf>
    <xf numFmtId="0" fontId="13" fillId="0" borderId="20" xfId="0" applyFont="1" applyBorder="1" applyAlignment="1">
      <alignment horizontal="left" vertical="center"/>
    </xf>
    <xf numFmtId="177" fontId="9" fillId="0" borderId="21" xfId="1" applyNumberFormat="1" applyFont="1" applyBorder="1" applyAlignment="1">
      <alignment vertical="center"/>
    </xf>
    <xf numFmtId="177" fontId="9" fillId="0" borderId="19" xfId="1" applyNumberFormat="1" applyFont="1" applyBorder="1" applyAlignment="1">
      <alignment vertical="center"/>
    </xf>
    <xf numFmtId="177" fontId="9" fillId="0" borderId="20" xfId="1" applyNumberFormat="1" applyFont="1" applyBorder="1" applyAlignment="1">
      <alignment vertical="center"/>
    </xf>
    <xf numFmtId="177" fontId="9" fillId="0" borderId="18" xfId="0" applyNumberFormat="1" applyFont="1" applyBorder="1">
      <alignment vertical="center"/>
    </xf>
    <xf numFmtId="177" fontId="9" fillId="0" borderId="19" xfId="0" applyNumberFormat="1" applyFont="1" applyBorder="1">
      <alignment vertical="center"/>
    </xf>
    <xf numFmtId="177" fontId="9" fillId="0" borderId="22" xfId="0" applyNumberFormat="1" applyFont="1" applyBorder="1">
      <alignment vertical="center"/>
    </xf>
    <xf numFmtId="176" fontId="9" fillId="0" borderId="28" xfId="0" applyNumberFormat="1" applyFont="1" applyBorder="1" applyAlignment="1">
      <alignment horizontal="center" vertical="center"/>
    </xf>
    <xf numFmtId="176" fontId="9" fillId="0" borderId="29" xfId="0" applyNumberFormat="1" applyFont="1" applyBorder="1" applyAlignment="1">
      <alignment horizontal="center" vertical="center"/>
    </xf>
    <xf numFmtId="176" fontId="9" fillId="0" borderId="30" xfId="0" applyNumberFormat="1" applyFont="1" applyBorder="1" applyAlignment="1">
      <alignment horizontal="center" vertical="center"/>
    </xf>
    <xf numFmtId="0" fontId="13" fillId="0" borderId="31" xfId="0" applyFont="1" applyBorder="1" applyAlignment="1">
      <alignment horizontal="left" vertical="center"/>
    </xf>
    <xf numFmtId="0" fontId="13" fillId="0" borderId="29" xfId="0" applyFont="1" applyBorder="1" applyAlignment="1">
      <alignment horizontal="left" vertical="center"/>
    </xf>
    <xf numFmtId="0" fontId="13" fillId="0" borderId="30" xfId="0" applyFont="1" applyBorder="1" applyAlignment="1">
      <alignment horizontal="left" vertical="center"/>
    </xf>
    <xf numFmtId="177" fontId="9" fillId="0" borderId="31" xfId="1" applyNumberFormat="1" applyFont="1" applyBorder="1" applyAlignment="1">
      <alignment vertical="center"/>
    </xf>
    <xf numFmtId="177" fontId="9" fillId="0" borderId="29" xfId="1" applyNumberFormat="1" applyFont="1" applyBorder="1" applyAlignment="1">
      <alignment vertical="center"/>
    </xf>
    <xf numFmtId="177" fontId="9" fillId="0" borderId="30" xfId="1" applyNumberFormat="1" applyFont="1" applyBorder="1" applyAlignment="1">
      <alignment vertical="center"/>
    </xf>
    <xf numFmtId="177" fontId="9" fillId="0" borderId="28" xfId="0" applyNumberFormat="1" applyFont="1" applyBorder="1">
      <alignment vertical="center"/>
    </xf>
    <xf numFmtId="177" fontId="9" fillId="0" borderId="29" xfId="0" applyNumberFormat="1" applyFont="1" applyBorder="1">
      <alignment vertical="center"/>
    </xf>
    <xf numFmtId="177" fontId="9" fillId="0" borderId="32" xfId="0" applyNumberFormat="1" applyFont="1" applyBorder="1">
      <alignment vertical="center"/>
    </xf>
    <xf numFmtId="0" fontId="24" fillId="0" borderId="6" xfId="0" applyFont="1" applyBorder="1">
      <alignment vertical="center"/>
    </xf>
    <xf numFmtId="0" fontId="24" fillId="0" borderId="0" xfId="0" applyFont="1">
      <alignment vertical="center"/>
    </xf>
    <xf numFmtId="0" fontId="24" fillId="0" borderId="9" xfId="0" applyFont="1" applyBorder="1">
      <alignment vertical="center"/>
    </xf>
    <xf numFmtId="0" fontId="24" fillId="0" borderId="10" xfId="0" applyFont="1" applyBorder="1">
      <alignment vertical="center"/>
    </xf>
    <xf numFmtId="0" fontId="9" fillId="3" borderId="33" xfId="0" applyFont="1" applyFill="1" applyBorder="1" applyAlignment="1">
      <alignment horizontal="center" vertical="center"/>
    </xf>
    <xf numFmtId="0" fontId="9" fillId="3" borderId="34" xfId="0" applyFont="1" applyFill="1" applyBorder="1" applyAlignment="1">
      <alignment horizontal="center" vertical="center"/>
    </xf>
    <xf numFmtId="0" fontId="9" fillId="3" borderId="35" xfId="0" applyFont="1" applyFill="1" applyBorder="1" applyAlignment="1">
      <alignment horizontal="center" vertical="center"/>
    </xf>
    <xf numFmtId="177" fontId="9" fillId="0" borderId="36" xfId="0" applyNumberFormat="1" applyFont="1" applyBorder="1">
      <alignment vertical="center"/>
    </xf>
    <xf numFmtId="177" fontId="9" fillId="0" borderId="34" xfId="0" applyNumberFormat="1" applyFont="1" applyBorder="1">
      <alignment vertical="center"/>
    </xf>
    <xf numFmtId="177" fontId="9" fillId="0" borderId="35" xfId="0" applyNumberFormat="1" applyFont="1" applyBorder="1">
      <alignment vertical="center"/>
    </xf>
    <xf numFmtId="177" fontId="9" fillId="0" borderId="33" xfId="0" applyNumberFormat="1" applyFont="1" applyBorder="1">
      <alignment vertical="center"/>
    </xf>
    <xf numFmtId="177" fontId="9" fillId="0" borderId="37" xfId="0" applyNumberFormat="1" applyFont="1" applyBorder="1">
      <alignmen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19" fillId="0" borderId="0" xfId="0" applyFont="1" applyAlignment="1">
      <alignment vertical="top" wrapText="1"/>
    </xf>
    <xf numFmtId="0" fontId="4" fillId="3" borderId="1" xfId="0" applyFont="1" applyFill="1" applyBorder="1" applyAlignment="1">
      <alignment horizontal="center" vertical="center" textRotation="255"/>
    </xf>
    <xf numFmtId="0" fontId="4" fillId="3" borderId="5" xfId="0" applyFont="1" applyFill="1" applyBorder="1" applyAlignment="1">
      <alignment horizontal="center" vertical="center" textRotation="255"/>
    </xf>
    <xf numFmtId="0" fontId="4" fillId="3" borderId="8" xfId="0" applyFont="1" applyFill="1" applyBorder="1" applyAlignment="1">
      <alignment horizontal="center" vertical="center" textRotation="255"/>
    </xf>
    <xf numFmtId="0" fontId="17" fillId="3" borderId="21" xfId="0" applyFont="1" applyFill="1" applyBorder="1" applyAlignment="1">
      <alignment horizontal="center" vertical="center"/>
    </xf>
    <xf numFmtId="0" fontId="17" fillId="3" borderId="19" xfId="0" applyFont="1" applyFill="1" applyBorder="1" applyAlignment="1">
      <alignment horizontal="center" vertical="center"/>
    </xf>
    <xf numFmtId="0" fontId="4" fillId="0" borderId="41" xfId="0" applyFont="1" applyBorder="1">
      <alignment vertical="center"/>
    </xf>
    <xf numFmtId="0" fontId="4" fillId="0" borderId="19" xfId="0" applyFont="1" applyBorder="1">
      <alignment vertical="center"/>
    </xf>
    <xf numFmtId="0" fontId="4" fillId="0" borderId="20" xfId="0" applyFont="1" applyBorder="1">
      <alignment vertical="center"/>
    </xf>
    <xf numFmtId="0" fontId="24" fillId="0" borderId="42" xfId="0" applyFont="1" applyBorder="1">
      <alignment vertical="center"/>
    </xf>
    <xf numFmtId="0" fontId="24" fillId="0" borderId="43" xfId="0" applyFont="1" applyBorder="1">
      <alignment vertical="center"/>
    </xf>
    <xf numFmtId="0" fontId="17" fillId="3" borderId="45" xfId="0" applyFont="1" applyFill="1" applyBorder="1" applyAlignment="1">
      <alignment horizontal="center" vertical="center"/>
    </xf>
    <xf numFmtId="0" fontId="17" fillId="3" borderId="46" xfId="0" applyFont="1" applyFill="1" applyBorder="1" applyAlignment="1">
      <alignment horizontal="center" vertical="center"/>
    </xf>
    <xf numFmtId="0" fontId="4" fillId="0" borderId="47" xfId="0" applyFont="1" applyBorder="1">
      <alignment vertical="center"/>
    </xf>
    <xf numFmtId="0" fontId="4" fillId="0" borderId="48" xfId="0" applyFont="1" applyBorder="1">
      <alignment vertical="center"/>
    </xf>
    <xf numFmtId="0" fontId="4" fillId="0" borderId="49" xfId="0" applyFont="1" applyBorder="1">
      <alignment vertical="center"/>
    </xf>
    <xf numFmtId="0" fontId="4" fillId="0" borderId="0" xfId="0" applyFont="1">
      <alignment vertical="center"/>
    </xf>
    <xf numFmtId="0" fontId="4" fillId="0" borderId="7" xfId="0" applyFont="1" applyBorder="1">
      <alignment vertical="center"/>
    </xf>
    <xf numFmtId="0" fontId="17" fillId="3" borderId="2" xfId="0" applyFont="1" applyFill="1" applyBorder="1" applyAlignment="1">
      <alignment horizontal="center" vertical="center"/>
    </xf>
    <xf numFmtId="0" fontId="17" fillId="3" borderId="39" xfId="0" applyFont="1" applyFill="1" applyBorder="1" applyAlignment="1">
      <alignment horizontal="center" vertical="center"/>
    </xf>
    <xf numFmtId="0" fontId="4" fillId="0" borderId="40" xfId="0" applyFont="1" applyBorder="1" applyAlignment="1">
      <alignment horizontal="left" vertical="center" indent="1"/>
    </xf>
    <xf numFmtId="0" fontId="4" fillId="0" borderId="3" xfId="0" applyFont="1" applyBorder="1" applyAlignment="1">
      <alignment horizontal="left" vertical="center" indent="1"/>
    </xf>
    <xf numFmtId="0" fontId="17" fillId="3" borderId="42"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9" xfId="0" applyFont="1" applyFill="1" applyBorder="1" applyAlignment="1">
      <alignment horizontal="center" vertical="center"/>
    </xf>
    <xf numFmtId="0" fontId="17" fillId="3" borderId="52" xfId="0" applyFont="1" applyFill="1" applyBorder="1" applyAlignment="1">
      <alignment horizontal="center" vertical="center"/>
    </xf>
    <xf numFmtId="0" fontId="4" fillId="0" borderId="51" xfId="0" applyFont="1" applyBorder="1" applyAlignment="1">
      <alignment horizontal="left" vertical="center" indent="1"/>
    </xf>
    <xf numFmtId="0" fontId="4" fillId="0" borderId="43" xfId="0" applyFont="1" applyBorder="1" applyAlignment="1">
      <alignment horizontal="left" vertical="center" indent="1"/>
    </xf>
    <xf numFmtId="0" fontId="4" fillId="0" borderId="53" xfId="0" applyFont="1" applyBorder="1" applyAlignment="1">
      <alignment horizontal="left" vertical="center" indent="1"/>
    </xf>
    <xf numFmtId="0" fontId="4" fillId="0" borderId="10" xfId="0" applyFont="1" applyBorder="1" applyAlignment="1">
      <alignment horizontal="left" vertical="center" indent="1"/>
    </xf>
    <xf numFmtId="0" fontId="17" fillId="0" borderId="43" xfId="0" applyFont="1" applyBorder="1">
      <alignment vertical="center"/>
    </xf>
    <xf numFmtId="0" fontId="17" fillId="0" borderId="44" xfId="0" applyFont="1" applyBorder="1">
      <alignment vertical="center"/>
    </xf>
    <xf numFmtId="0" fontId="17" fillId="0" borderId="10" xfId="0" applyFont="1" applyBorder="1">
      <alignment vertical="center"/>
    </xf>
    <xf numFmtId="0" fontId="17" fillId="0" borderId="11" xfId="0" applyFont="1" applyBorder="1">
      <alignment vertical="center"/>
    </xf>
    <xf numFmtId="0" fontId="25" fillId="0" borderId="40" xfId="0" applyFont="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17" fillId="2" borderId="2" xfId="0" applyFont="1" applyFill="1" applyBorder="1" applyAlignment="1">
      <alignment horizontal="center" vertical="center" shrinkToFit="1"/>
    </xf>
    <xf numFmtId="0" fontId="17" fillId="2" borderId="3" xfId="0" applyFont="1" applyFill="1" applyBorder="1" applyAlignment="1">
      <alignment horizontal="center" vertical="center" shrinkToFit="1"/>
    </xf>
    <xf numFmtId="0" fontId="26" fillId="0" borderId="43" xfId="0" applyFont="1" applyBorder="1" applyAlignment="1">
      <alignment horizontal="right" vertical="center"/>
    </xf>
    <xf numFmtId="177" fontId="8" fillId="0" borderId="10" xfId="1" applyNumberFormat="1" applyFont="1" applyBorder="1" applyAlignment="1">
      <alignment vertical="center"/>
    </xf>
    <xf numFmtId="177" fontId="8" fillId="0" borderId="11" xfId="1" applyNumberFormat="1" applyFont="1" applyBorder="1" applyAlignment="1">
      <alignment vertical="center"/>
    </xf>
    <xf numFmtId="177" fontId="8" fillId="0" borderId="119" xfId="1" applyNumberFormat="1" applyFont="1" applyBorder="1" applyAlignment="1">
      <alignment vertical="center"/>
    </xf>
    <xf numFmtId="177" fontId="8" fillId="0" borderId="122" xfId="1" applyNumberFormat="1" applyFont="1" applyBorder="1" applyAlignment="1">
      <alignment vertical="center"/>
    </xf>
    <xf numFmtId="0" fontId="4" fillId="0" borderId="2" xfId="0" applyFont="1" applyBorder="1" applyAlignment="1">
      <alignment horizontal="right" vertical="center"/>
    </xf>
    <xf numFmtId="0" fontId="4" fillId="0" borderId="39" xfId="0" applyFont="1" applyBorder="1" applyAlignment="1">
      <alignment horizontal="right" vertical="center"/>
    </xf>
    <xf numFmtId="0" fontId="4" fillId="0" borderId="0" xfId="0" applyFont="1" applyAlignment="1">
      <alignment horizontal="center" vertical="top"/>
    </xf>
    <xf numFmtId="0" fontId="4" fillId="0" borderId="7" xfId="0" applyFont="1" applyBorder="1" applyAlignment="1">
      <alignment horizontal="center" vertical="top"/>
    </xf>
    <xf numFmtId="0" fontId="4" fillId="0" borderId="10" xfId="0" applyFont="1" applyBorder="1" applyAlignment="1">
      <alignment horizontal="center" vertical="top"/>
    </xf>
    <xf numFmtId="0" fontId="4" fillId="0" borderId="11" xfId="0" applyFont="1" applyBorder="1" applyAlignment="1">
      <alignment horizontal="center" vertical="top"/>
    </xf>
    <xf numFmtId="0" fontId="4" fillId="0" borderId="43" xfId="0" applyFont="1" applyBorder="1" applyAlignment="1">
      <alignment horizontal="left" vertical="center" shrinkToFit="1"/>
    </xf>
    <xf numFmtId="0" fontId="8" fillId="2" borderId="40" xfId="0" applyFont="1" applyFill="1" applyBorder="1" applyAlignment="1">
      <alignment horizontal="center" vertical="center"/>
    </xf>
    <xf numFmtId="0" fontId="8" fillId="2" borderId="39" xfId="0" applyFont="1" applyFill="1" applyBorder="1" applyAlignment="1">
      <alignment horizontal="center" vertical="center"/>
    </xf>
    <xf numFmtId="38" fontId="8" fillId="0" borderId="123" xfId="1" applyFont="1" applyBorder="1" applyAlignment="1">
      <alignment horizontal="center" vertical="center"/>
    </xf>
    <xf numFmtId="38" fontId="8" fillId="0" borderId="124" xfId="1" applyFont="1" applyBorder="1" applyAlignment="1">
      <alignment horizontal="center" vertical="center"/>
    </xf>
    <xf numFmtId="38" fontId="8" fillId="0" borderId="125" xfId="1" applyFont="1" applyBorder="1" applyAlignment="1">
      <alignment horizontal="center" vertical="center"/>
    </xf>
    <xf numFmtId="38" fontId="8" fillId="0" borderId="118" xfId="1" applyFont="1" applyBorder="1" applyAlignment="1">
      <alignment horizontal="center" vertical="center"/>
    </xf>
    <xf numFmtId="38" fontId="8" fillId="0" borderId="119" xfId="1" applyFont="1" applyBorder="1" applyAlignment="1">
      <alignment horizontal="center" vertical="center"/>
    </xf>
    <xf numFmtId="38" fontId="8" fillId="0" borderId="121" xfId="1" applyFont="1" applyBorder="1" applyAlignment="1">
      <alignment horizontal="center" vertical="center"/>
    </xf>
    <xf numFmtId="177" fontId="8" fillId="0" borderId="126" xfId="1" applyNumberFormat="1" applyFont="1" applyBorder="1" applyAlignment="1">
      <alignment horizontal="center" vertical="center"/>
    </xf>
    <xf numFmtId="177" fontId="8" fillId="0" borderId="124" xfId="1" applyNumberFormat="1" applyFont="1" applyBorder="1" applyAlignment="1">
      <alignment horizontal="center" vertical="center"/>
    </xf>
    <xf numFmtId="177" fontId="8" fillId="0" borderId="125" xfId="1" applyNumberFormat="1" applyFont="1" applyBorder="1" applyAlignment="1">
      <alignment horizontal="center" vertical="center"/>
    </xf>
    <xf numFmtId="177" fontId="8" fillId="0" borderId="120" xfId="1" applyNumberFormat="1" applyFont="1" applyBorder="1" applyAlignment="1">
      <alignment vertical="center"/>
    </xf>
    <xf numFmtId="177" fontId="8" fillId="0" borderId="121" xfId="1" applyNumberFormat="1" applyFont="1" applyBorder="1" applyAlignment="1">
      <alignment vertical="center"/>
    </xf>
    <xf numFmtId="0" fontId="4" fillId="0" borderId="10" xfId="0" applyFont="1" applyBorder="1">
      <alignment vertical="center"/>
    </xf>
    <xf numFmtId="0" fontId="4" fillId="0" borderId="40" xfId="0" applyFont="1" applyBorder="1" applyAlignment="1">
      <alignment horizontal="right" vertical="center"/>
    </xf>
    <xf numFmtId="0" fontId="4" fillId="0" borderId="3" xfId="0" applyFont="1" applyBorder="1" applyAlignment="1">
      <alignment horizontal="right" vertical="center"/>
    </xf>
    <xf numFmtId="0" fontId="4" fillId="0" borderId="3" xfId="0" applyFont="1" applyBorder="1" applyAlignment="1">
      <alignment horizontal="center" vertical="center"/>
    </xf>
    <xf numFmtId="0" fontId="8" fillId="0" borderId="0" xfId="0" applyFont="1" applyAlignment="1">
      <alignment vertical="top"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2" fillId="0" borderId="42" xfId="0" applyFont="1" applyBorder="1" applyAlignment="1">
      <alignment horizontal="center" vertical="top"/>
    </xf>
    <xf numFmtId="0" fontId="32" fillId="0" borderId="43" xfId="0" applyFont="1" applyBorder="1" applyAlignment="1">
      <alignment horizontal="center" vertical="top"/>
    </xf>
    <xf numFmtId="0" fontId="32" fillId="0" borderId="44" xfId="0" applyFont="1" applyBorder="1" applyAlignment="1">
      <alignment horizontal="center" vertical="top"/>
    </xf>
    <xf numFmtId="0" fontId="32" fillId="0" borderId="6" xfId="0" applyFont="1" applyBorder="1" applyAlignment="1">
      <alignment horizontal="center" vertical="top"/>
    </xf>
    <xf numFmtId="0" fontId="32" fillId="0" borderId="0" xfId="0" applyFont="1" applyAlignment="1">
      <alignment horizontal="center" vertical="top"/>
    </xf>
    <xf numFmtId="0" fontId="32" fillId="0" borderId="7" xfId="0" applyFont="1" applyBorder="1" applyAlignment="1">
      <alignment horizontal="center" vertical="top"/>
    </xf>
    <xf numFmtId="0" fontId="32" fillId="0" borderId="9" xfId="0" applyFont="1" applyBorder="1" applyAlignment="1">
      <alignment horizontal="center" vertical="top"/>
    </xf>
    <xf numFmtId="0" fontId="32" fillId="0" borderId="10" xfId="0" applyFont="1" applyBorder="1" applyAlignment="1">
      <alignment horizontal="center" vertical="top"/>
    </xf>
    <xf numFmtId="0" fontId="32" fillId="0" borderId="11" xfId="0" applyFont="1" applyBorder="1" applyAlignment="1">
      <alignment horizontal="center" vertical="top"/>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7" fillId="3" borderId="1" xfId="0" applyFont="1" applyFill="1" applyBorder="1" applyAlignment="1">
      <alignment horizontal="center" vertical="center" wrapText="1"/>
    </xf>
    <xf numFmtId="0" fontId="7" fillId="3" borderId="5" xfId="0" applyFont="1" applyFill="1" applyBorder="1">
      <alignment vertical="center"/>
    </xf>
    <xf numFmtId="0" fontId="7" fillId="3" borderId="8" xfId="0" applyFont="1" applyFill="1" applyBorder="1">
      <alignment vertical="center"/>
    </xf>
    <xf numFmtId="0" fontId="9" fillId="0" borderId="0" xfId="0" applyFont="1" applyAlignment="1">
      <alignment horizontal="right" vertical="center"/>
    </xf>
    <xf numFmtId="0" fontId="4" fillId="0" borderId="0" xfId="0" applyFont="1" applyAlignment="1">
      <alignment horizontal="right"/>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179" fontId="9" fillId="0" borderId="42" xfId="1" applyNumberFormat="1" applyFont="1" applyBorder="1" applyAlignment="1">
      <alignment vertical="center"/>
    </xf>
    <xf numFmtId="179" fontId="9" fillId="0" borderId="43" xfId="1" applyNumberFormat="1" applyFont="1" applyBorder="1" applyAlignment="1">
      <alignment vertical="center"/>
    </xf>
    <xf numFmtId="179" fontId="9" fillId="0" borderId="57" xfId="1" applyNumberFormat="1" applyFont="1" applyBorder="1" applyAlignment="1">
      <alignment vertical="center"/>
    </xf>
    <xf numFmtId="0" fontId="4" fillId="3" borderId="58" xfId="0" applyFont="1" applyFill="1" applyBorder="1">
      <alignment vertical="center"/>
    </xf>
    <xf numFmtId="0" fontId="4" fillId="3" borderId="3" xfId="0" applyFont="1" applyFill="1" applyBorder="1">
      <alignment vertical="center"/>
    </xf>
    <xf numFmtId="0" fontId="4" fillId="0" borderId="2" xfId="0" applyFont="1" applyBorder="1" applyAlignment="1">
      <alignment horizontal="left" vertical="center" indent="1"/>
    </xf>
    <xf numFmtId="0" fontId="4" fillId="0" borderId="55" xfId="0" applyFont="1" applyBorder="1" applyAlignment="1">
      <alignment horizontal="left" vertical="center" indent="1"/>
    </xf>
    <xf numFmtId="0" fontId="4" fillId="0" borderId="23"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26" xfId="0" applyFont="1" applyBorder="1" applyAlignment="1">
      <alignment vertical="center" shrinkToFit="1"/>
    </xf>
    <xf numFmtId="0" fontId="4" fillId="0" borderId="24" xfId="0" applyFont="1" applyBorder="1" applyAlignment="1">
      <alignment vertical="center" shrinkToFit="1"/>
    </xf>
    <xf numFmtId="0" fontId="4" fillId="0" borderId="25" xfId="0" applyFont="1" applyBorder="1" applyAlignment="1">
      <alignment vertical="center" shrinkToFit="1"/>
    </xf>
    <xf numFmtId="0" fontId="4" fillId="0" borderId="26" xfId="0" applyFont="1" applyBorder="1" applyAlignment="1">
      <alignment horizontal="center" vertical="center" shrinkToFit="1"/>
    </xf>
    <xf numFmtId="179" fontId="13" fillId="0" borderId="26" xfId="1" applyNumberFormat="1" applyFont="1" applyBorder="1" applyAlignment="1">
      <alignment vertical="center" shrinkToFit="1"/>
    </xf>
    <xf numFmtId="179" fontId="13" fillId="0" borderId="24" xfId="1" applyNumberFormat="1" applyFont="1" applyBorder="1" applyAlignment="1">
      <alignment vertical="center" shrinkToFit="1"/>
    </xf>
    <xf numFmtId="179" fontId="13" fillId="0" borderId="25" xfId="1" applyNumberFormat="1" applyFont="1" applyBorder="1" applyAlignment="1">
      <alignment vertical="center" shrinkToFit="1"/>
    </xf>
    <xf numFmtId="179" fontId="9" fillId="0" borderId="26" xfId="1" applyNumberFormat="1" applyFont="1" applyBorder="1" applyAlignment="1">
      <alignment vertical="center"/>
    </xf>
    <xf numFmtId="179" fontId="9" fillId="0" borderId="24" xfId="1" applyNumberFormat="1" applyFont="1" applyBorder="1" applyAlignment="1">
      <alignment vertical="center"/>
    </xf>
    <xf numFmtId="179" fontId="9" fillId="0" borderId="27" xfId="1" applyNumberFormat="1" applyFont="1" applyBorder="1" applyAlignment="1">
      <alignment vertical="center"/>
    </xf>
    <xf numFmtId="0" fontId="4" fillId="3" borderId="54" xfId="0" applyFont="1" applyFill="1" applyBorder="1">
      <alignment vertical="center"/>
    </xf>
    <xf numFmtId="0" fontId="4" fillId="3" borderId="0" xfId="0" applyFont="1" applyFill="1">
      <alignment vertical="center"/>
    </xf>
    <xf numFmtId="178" fontId="12" fillId="0" borderId="2" xfId="0" applyNumberFormat="1" applyFont="1" applyBorder="1" applyAlignment="1">
      <alignment horizontal="left" vertical="center" indent="3"/>
    </xf>
    <xf numFmtId="178" fontId="12" fillId="0" borderId="3" xfId="0" applyNumberFormat="1" applyFont="1" applyBorder="1" applyAlignment="1">
      <alignment horizontal="left" vertical="center" indent="3"/>
    </xf>
    <xf numFmtId="178" fontId="12" fillId="0" borderId="55" xfId="0" applyNumberFormat="1" applyFont="1" applyBorder="1" applyAlignment="1">
      <alignment horizontal="left" vertical="center" indent="3"/>
    </xf>
    <xf numFmtId="0" fontId="4" fillId="0" borderId="56" xfId="0" applyFont="1" applyBorder="1" applyAlignment="1">
      <alignment horizontal="center" vertical="center" shrinkToFit="1"/>
    </xf>
    <xf numFmtId="0" fontId="4" fillId="0" borderId="43" xfId="0" applyFont="1" applyBorder="1" applyAlignment="1">
      <alignment horizontal="center" vertical="center" shrinkToFit="1"/>
    </xf>
    <xf numFmtId="0" fontId="4" fillId="0" borderId="44" xfId="0" applyFont="1" applyBorder="1" applyAlignment="1">
      <alignment horizontal="center" vertical="center" shrinkToFit="1"/>
    </xf>
    <xf numFmtId="0" fontId="4" fillId="0" borderId="21" xfId="0" applyFont="1" applyBorder="1" applyAlignment="1">
      <alignment vertical="center" shrinkToFit="1"/>
    </xf>
    <xf numFmtId="0" fontId="4" fillId="0" borderId="19" xfId="0" applyFont="1" applyBorder="1" applyAlignment="1">
      <alignment vertical="center" shrinkToFit="1"/>
    </xf>
    <xf numFmtId="0" fontId="4" fillId="0" borderId="20" xfId="0" applyFont="1" applyBorder="1" applyAlignment="1">
      <alignment vertical="center" shrinkToFit="1"/>
    </xf>
    <xf numFmtId="0" fontId="4" fillId="0" borderId="21"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20" xfId="0" applyFont="1" applyBorder="1" applyAlignment="1">
      <alignment horizontal="center" vertical="center" shrinkToFit="1"/>
    </xf>
    <xf numFmtId="179" fontId="13" fillId="0" borderId="42" xfId="1" applyNumberFormat="1" applyFont="1" applyBorder="1" applyAlignment="1">
      <alignment vertical="center" shrinkToFit="1"/>
    </xf>
    <xf numFmtId="179" fontId="13" fillId="0" borderId="43" xfId="1" applyNumberFormat="1" applyFont="1" applyBorder="1" applyAlignment="1">
      <alignment vertical="center" shrinkToFit="1"/>
    </xf>
    <xf numFmtId="179" fontId="13" fillId="0" borderId="44" xfId="1" applyNumberFormat="1" applyFont="1" applyBorder="1" applyAlignment="1">
      <alignment vertical="center" shrinkToFit="1"/>
    </xf>
    <xf numFmtId="179" fontId="9" fillId="0" borderId="77" xfId="1" applyNumberFormat="1" applyFont="1" applyBorder="1" applyAlignment="1">
      <alignment vertical="center"/>
    </xf>
    <xf numFmtId="179" fontId="9" fillId="0" borderId="76" xfId="1" applyNumberFormat="1" applyFont="1" applyBorder="1" applyAlignment="1">
      <alignment vertical="center"/>
    </xf>
    <xf numFmtId="179" fontId="9" fillId="0" borderId="75" xfId="1" applyNumberFormat="1" applyFont="1" applyBorder="1" applyAlignment="1">
      <alignment vertical="center"/>
    </xf>
    <xf numFmtId="0" fontId="9" fillId="0" borderId="2" xfId="0" applyFont="1" applyBorder="1" applyAlignment="1">
      <alignment horizontal="right" vertical="center" shrinkToFit="1"/>
    </xf>
    <xf numFmtId="0" fontId="9" fillId="0" borderId="3" xfId="0" applyFont="1" applyBorder="1" applyAlignment="1">
      <alignment horizontal="right" vertical="center" shrinkToFit="1"/>
    </xf>
    <xf numFmtId="0" fontId="4" fillId="0" borderId="79" xfId="0" applyFont="1" applyBorder="1" applyAlignment="1">
      <alignment horizontal="center" vertical="center" shrinkToFit="1"/>
    </xf>
    <xf numFmtId="0" fontId="4" fillId="0" borderId="76" xfId="0" applyFont="1" applyBorder="1" applyAlignment="1">
      <alignment horizontal="center" vertical="center" shrinkToFit="1"/>
    </xf>
    <xf numFmtId="0" fontId="4" fillId="0" borderId="78" xfId="0" applyFont="1" applyBorder="1" applyAlignment="1">
      <alignment horizontal="center" vertical="center" shrinkToFit="1"/>
    </xf>
    <xf numFmtId="0" fontId="4" fillId="0" borderId="31" xfId="0" applyFont="1" applyBorder="1" applyAlignment="1">
      <alignment vertical="center" shrinkToFit="1"/>
    </xf>
    <xf numFmtId="0" fontId="4" fillId="0" borderId="29" xfId="0" applyFont="1" applyBorder="1" applyAlignment="1">
      <alignment vertical="center" shrinkToFit="1"/>
    </xf>
    <xf numFmtId="0" fontId="4" fillId="0" borderId="30" xfId="0" applyFont="1" applyBorder="1" applyAlignment="1">
      <alignment vertical="center" shrinkToFit="1"/>
    </xf>
    <xf numFmtId="0" fontId="4" fillId="0" borderId="31"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30" xfId="0" applyFont="1" applyBorder="1" applyAlignment="1">
      <alignment horizontal="center" vertical="center" shrinkToFit="1"/>
    </xf>
    <xf numFmtId="179" fontId="13" fillId="0" borderId="77" xfId="1" applyNumberFormat="1" applyFont="1" applyBorder="1" applyAlignment="1">
      <alignment vertical="center" shrinkToFit="1"/>
    </xf>
    <xf numFmtId="179" fontId="13" fillId="0" borderId="76" xfId="1" applyNumberFormat="1" applyFont="1" applyBorder="1" applyAlignment="1">
      <alignment vertical="center" shrinkToFit="1"/>
    </xf>
    <xf numFmtId="179" fontId="13" fillId="0" borderId="78" xfId="1" applyNumberFormat="1" applyFont="1" applyBorder="1" applyAlignment="1">
      <alignment vertical="center" shrinkToFit="1"/>
    </xf>
    <xf numFmtId="0" fontId="4" fillId="3" borderId="56" xfId="0" applyFont="1" applyFill="1" applyBorder="1" applyAlignment="1">
      <alignment vertical="center" wrapText="1"/>
    </xf>
    <xf numFmtId="0" fontId="4" fillId="3" borderId="43" xfId="0" applyFont="1" applyFill="1" applyBorder="1">
      <alignment vertical="center"/>
    </xf>
    <xf numFmtId="0" fontId="4" fillId="3" borderId="44" xfId="0" applyFont="1" applyFill="1" applyBorder="1">
      <alignment vertical="center"/>
    </xf>
    <xf numFmtId="0" fontId="4" fillId="3" borderId="59" xfId="0" applyFont="1" applyFill="1" applyBorder="1">
      <alignment vertical="center"/>
    </xf>
    <xf numFmtId="0" fontId="4" fillId="3" borderId="10" xfId="0" applyFont="1" applyFill="1" applyBorder="1">
      <alignment vertical="center"/>
    </xf>
    <xf numFmtId="0" fontId="4" fillId="3" borderId="11" xfId="0" applyFont="1" applyFill="1" applyBorder="1">
      <alignment vertical="center"/>
    </xf>
    <xf numFmtId="0" fontId="8" fillId="0" borderId="43" xfId="0" applyFont="1" applyBorder="1" applyAlignment="1">
      <alignment wrapText="1"/>
    </xf>
    <xf numFmtId="0" fontId="8" fillId="0" borderId="43" xfId="0" applyFont="1" applyBorder="1" applyAlignment="1">
      <alignment vertical="center" wrapText="1"/>
    </xf>
    <xf numFmtId="0" fontId="4" fillId="3" borderId="74" xfId="0" applyFont="1" applyFill="1" applyBorder="1" applyAlignment="1">
      <alignment horizontal="center" vertical="center"/>
    </xf>
    <xf numFmtId="0" fontId="4" fillId="3" borderId="71" xfId="0" applyFont="1" applyFill="1" applyBorder="1" applyAlignment="1">
      <alignment horizontal="center" vertical="center"/>
    </xf>
    <xf numFmtId="0" fontId="4" fillId="3" borderId="73" xfId="0" applyFont="1" applyFill="1" applyBorder="1" applyAlignment="1">
      <alignment horizontal="center" vertical="center"/>
    </xf>
    <xf numFmtId="179" fontId="9" fillId="0" borderId="72" xfId="1" applyNumberFormat="1" applyFont="1" applyBorder="1" applyAlignment="1">
      <alignment vertical="center"/>
    </xf>
    <xf numFmtId="179" fontId="9" fillId="0" borderId="71" xfId="1" applyNumberFormat="1" applyFont="1" applyBorder="1" applyAlignment="1">
      <alignment vertical="center"/>
    </xf>
    <xf numFmtId="179" fontId="9" fillId="0" borderId="70" xfId="1" applyNumberFormat="1" applyFont="1" applyBorder="1" applyAlignment="1">
      <alignment vertical="center"/>
    </xf>
    <xf numFmtId="0" fontId="4" fillId="3" borderId="69" xfId="0" applyFont="1" applyFill="1" applyBorder="1" applyAlignment="1">
      <alignment horizontal="center" vertical="center"/>
    </xf>
    <xf numFmtId="0" fontId="4" fillId="3" borderId="48" xfId="0" applyFont="1" applyFill="1" applyBorder="1" applyAlignment="1">
      <alignment horizontal="center" vertical="center"/>
    </xf>
    <xf numFmtId="0" fontId="4" fillId="3" borderId="49" xfId="0" applyFont="1" applyFill="1" applyBorder="1" applyAlignment="1">
      <alignment horizontal="center" vertical="center"/>
    </xf>
    <xf numFmtId="179" fontId="9" fillId="0" borderId="45" xfId="1" applyNumberFormat="1" applyFont="1" applyBorder="1" applyAlignment="1">
      <alignment vertical="center"/>
    </xf>
    <xf numFmtId="179" fontId="9" fillId="0" borderId="48" xfId="1" applyNumberFormat="1" applyFont="1" applyBorder="1" applyAlignment="1">
      <alignment vertical="center"/>
    </xf>
    <xf numFmtId="179" fontId="9" fillId="0" borderId="68" xfId="1" applyNumberFormat="1" applyFont="1" applyBorder="1" applyAlignment="1">
      <alignment vertical="center"/>
    </xf>
    <xf numFmtId="0" fontId="17" fillId="3" borderId="61" xfId="0" applyFont="1" applyFill="1" applyBorder="1" applyAlignment="1">
      <alignment vertical="center" wrapText="1"/>
    </xf>
    <xf numFmtId="0" fontId="17" fillId="3" borderId="12" xfId="0" applyFont="1" applyFill="1" applyBorder="1" applyAlignment="1">
      <alignment vertical="center" wrapText="1"/>
    </xf>
    <xf numFmtId="0" fontId="4" fillId="0" borderId="62" xfId="0" applyFont="1" applyBorder="1" applyAlignment="1">
      <alignment horizontal="right" vertical="center"/>
    </xf>
    <xf numFmtId="0" fontId="4" fillId="0" borderId="63" xfId="0" applyFont="1" applyBorder="1" applyAlignment="1">
      <alignment horizontal="right" vertical="center"/>
    </xf>
    <xf numFmtId="0" fontId="4" fillId="0" borderId="63" xfId="0" applyFont="1" applyBorder="1">
      <alignment vertical="center"/>
    </xf>
    <xf numFmtId="0" fontId="4" fillId="0" borderId="64" xfId="0" applyFont="1" applyBorder="1">
      <alignment vertical="center"/>
    </xf>
    <xf numFmtId="0" fontId="4" fillId="3" borderId="6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67" xfId="0" applyFont="1" applyFill="1" applyBorder="1" applyAlignment="1">
      <alignment horizontal="center" vertical="center"/>
    </xf>
    <xf numFmtId="179" fontId="9" fillId="0" borderId="66" xfId="1" applyNumberFormat="1" applyFont="1" applyBorder="1" applyAlignment="1">
      <alignment vertical="center"/>
    </xf>
    <xf numFmtId="179" fontId="9" fillId="0" borderId="12" xfId="1" applyNumberFormat="1" applyFont="1" applyBorder="1" applyAlignment="1">
      <alignment vertical="center"/>
    </xf>
    <xf numFmtId="179" fontId="9" fillId="0" borderId="65" xfId="1" applyNumberFormat="1" applyFont="1" applyBorder="1" applyAlignment="1">
      <alignment vertical="center"/>
    </xf>
    <xf numFmtId="0" fontId="26" fillId="0" borderId="0" xfId="0" applyFont="1" applyAlignment="1">
      <alignment horizontal="right" vertical="center"/>
    </xf>
    <xf numFmtId="0" fontId="9" fillId="0" borderId="0" xfId="0" applyFont="1">
      <alignment vertical="center"/>
    </xf>
    <xf numFmtId="0" fontId="9" fillId="0" borderId="7" xfId="0" applyFont="1" applyBorder="1">
      <alignment vertical="center"/>
    </xf>
    <xf numFmtId="177" fontId="8" fillId="0" borderId="126" xfId="0" applyNumberFormat="1" applyFont="1" applyBorder="1">
      <alignment vertical="center"/>
    </xf>
    <xf numFmtId="177" fontId="8" fillId="0" borderId="124" xfId="0" applyNumberFormat="1" applyFont="1" applyBorder="1">
      <alignment vertical="center"/>
    </xf>
    <xf numFmtId="177" fontId="8" fillId="0" borderId="127" xfId="0" applyNumberFormat="1" applyFont="1" applyBorder="1">
      <alignment vertical="center"/>
    </xf>
    <xf numFmtId="177" fontId="8" fillId="0" borderId="120" xfId="0" applyNumberFormat="1" applyFont="1" applyBorder="1">
      <alignment vertical="center"/>
    </xf>
    <xf numFmtId="177" fontId="8" fillId="0" borderId="119" xfId="0" applyNumberFormat="1" applyFont="1" applyBorder="1">
      <alignment vertical="center"/>
    </xf>
    <xf numFmtId="177" fontId="8" fillId="0" borderId="122" xfId="0" applyNumberFormat="1" applyFont="1" applyBorder="1">
      <alignment vertical="center"/>
    </xf>
    <xf numFmtId="0" fontId="36" fillId="0" borderId="0" xfId="0" applyFont="1" applyAlignment="1">
      <alignment horizontal="center" vertical="top"/>
    </xf>
    <xf numFmtId="0" fontId="36" fillId="0" borderId="7" xfId="0" applyFont="1" applyBorder="1" applyAlignment="1">
      <alignment horizontal="center" vertical="top"/>
    </xf>
    <xf numFmtId="0" fontId="36" fillId="0" borderId="10" xfId="0" applyFont="1" applyBorder="1" applyAlignment="1">
      <alignment horizontal="center" vertical="top"/>
    </xf>
    <xf numFmtId="0" fontId="36" fillId="0" borderId="11" xfId="0" applyFont="1" applyBorder="1" applyAlignment="1">
      <alignment horizontal="center" vertical="top"/>
    </xf>
    <xf numFmtId="0" fontId="8" fillId="2" borderId="2"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177" fontId="8" fillId="0" borderId="125" xfId="0" applyNumberFormat="1" applyFont="1" applyBorder="1">
      <alignment vertical="center"/>
    </xf>
    <xf numFmtId="177" fontId="8" fillId="0" borderId="121" xfId="0" applyNumberFormat="1" applyFont="1" applyBorder="1">
      <alignment vertical="center"/>
    </xf>
    <xf numFmtId="0" fontId="8" fillId="0" borderId="123" xfId="0" applyFont="1" applyBorder="1" applyAlignment="1">
      <alignment horizontal="center" vertical="center"/>
    </xf>
    <xf numFmtId="0" fontId="8" fillId="0" borderId="124" xfId="0" applyFont="1" applyBorder="1" applyAlignment="1">
      <alignment horizontal="center" vertical="center"/>
    </xf>
    <xf numFmtId="0" fontId="8" fillId="0" borderId="125" xfId="0" applyFont="1" applyBorder="1" applyAlignment="1">
      <alignment horizontal="center" vertical="center"/>
    </xf>
    <xf numFmtId="0" fontId="8" fillId="0" borderId="118" xfId="0" applyFont="1" applyBorder="1" applyAlignment="1">
      <alignment horizontal="center" vertical="center"/>
    </xf>
    <xf numFmtId="0" fontId="8" fillId="0" borderId="119" xfId="0" applyFont="1" applyBorder="1" applyAlignment="1">
      <alignment horizontal="center" vertical="center"/>
    </xf>
    <xf numFmtId="0" fontId="8" fillId="0" borderId="121" xfId="0" applyFont="1" applyBorder="1" applyAlignment="1">
      <alignment horizontal="center" vertical="center"/>
    </xf>
  </cellXfs>
  <cellStyles count="4">
    <cellStyle name="桁区切り" xfId="1" builtinId="6"/>
    <cellStyle name="標準" xfId="0" builtinId="0"/>
    <cellStyle name="標準 2" xfId="3" xr:uid="{00000000-0005-0000-0000-000002000000}"/>
    <cellStyle name="標準_請求書発行依頼書－原紙"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26572</xdr:colOff>
      <xdr:row>63</xdr:row>
      <xdr:rowOff>27238</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7561905" cy="106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33</xdr:col>
      <xdr:colOff>85725</xdr:colOff>
      <xdr:row>6</xdr:row>
      <xdr:rowOff>57150</xdr:rowOff>
    </xdr:from>
    <xdr:to>
      <xdr:col>39</xdr:col>
      <xdr:colOff>85725</xdr:colOff>
      <xdr:row>10</xdr:row>
      <xdr:rowOff>47625</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7239000" y="1038225"/>
          <a:ext cx="1143000" cy="809625"/>
        </a:xfrm>
        <a:prstGeom prst="rect">
          <a:avLst/>
        </a:prstGeom>
        <a:noFill/>
        <a:ln w="9525">
          <a:solidFill>
            <a:srgbClr xmlns:mc="http://schemas.openxmlformats.org/markup-compatibility/2006" xmlns:a14="http://schemas.microsoft.com/office/drawing/2010/main" val="000000" mc:Ignorable="a14" a14:legacySpreadsheetColorIndex="64"/>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24</xdr:col>
          <xdr:colOff>47625</xdr:colOff>
          <xdr:row>12</xdr:row>
          <xdr:rowOff>114300</xdr:rowOff>
        </xdr:from>
        <xdr:to>
          <xdr:col>26</xdr:col>
          <xdr:colOff>66675</xdr:colOff>
          <xdr:row>13</xdr:row>
          <xdr:rowOff>47625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12</xdr:row>
          <xdr:rowOff>114300</xdr:rowOff>
        </xdr:from>
        <xdr:to>
          <xdr:col>29</xdr:col>
          <xdr:colOff>76200</xdr:colOff>
          <xdr:row>13</xdr:row>
          <xdr:rowOff>47625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47625</xdr:colOff>
          <xdr:row>34</xdr:row>
          <xdr:rowOff>47625</xdr:rowOff>
        </xdr:from>
        <xdr:to>
          <xdr:col>30</xdr:col>
          <xdr:colOff>209550</xdr:colOff>
          <xdr:row>34</xdr:row>
          <xdr:rowOff>257175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34</xdr:row>
          <xdr:rowOff>66675</xdr:rowOff>
        </xdr:from>
        <xdr:to>
          <xdr:col>32</xdr:col>
          <xdr:colOff>219075</xdr:colOff>
          <xdr:row>34</xdr:row>
          <xdr:rowOff>238125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xdr:colOff>
          <xdr:row>19</xdr:row>
          <xdr:rowOff>66675</xdr:rowOff>
        </xdr:from>
        <xdr:to>
          <xdr:col>8</xdr:col>
          <xdr:colOff>104775</xdr:colOff>
          <xdr:row>19</xdr:row>
          <xdr:rowOff>276225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xdr:row>
          <xdr:rowOff>66675</xdr:rowOff>
        </xdr:from>
        <xdr:to>
          <xdr:col>13</xdr:col>
          <xdr:colOff>104775</xdr:colOff>
          <xdr:row>19</xdr:row>
          <xdr:rowOff>276225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3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19</xdr:row>
          <xdr:rowOff>66675</xdr:rowOff>
        </xdr:from>
        <xdr:to>
          <xdr:col>17</xdr:col>
          <xdr:colOff>123825</xdr:colOff>
          <xdr:row>19</xdr:row>
          <xdr:rowOff>276225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3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20</xdr:row>
          <xdr:rowOff>66675</xdr:rowOff>
        </xdr:from>
        <xdr:to>
          <xdr:col>8</xdr:col>
          <xdr:colOff>104775</xdr:colOff>
          <xdr:row>20</xdr:row>
          <xdr:rowOff>276225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3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20</xdr:row>
          <xdr:rowOff>47625</xdr:rowOff>
        </xdr:from>
        <xdr:to>
          <xdr:col>14</xdr:col>
          <xdr:colOff>104775</xdr:colOff>
          <xdr:row>20</xdr:row>
          <xdr:rowOff>257175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3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21</xdr:row>
          <xdr:rowOff>66675</xdr:rowOff>
        </xdr:from>
        <xdr:to>
          <xdr:col>8</xdr:col>
          <xdr:colOff>104775</xdr:colOff>
          <xdr:row>21</xdr:row>
          <xdr:rowOff>276225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3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33</xdr:row>
          <xdr:rowOff>47625</xdr:rowOff>
        </xdr:from>
        <xdr:to>
          <xdr:col>35</xdr:col>
          <xdr:colOff>209550</xdr:colOff>
          <xdr:row>33</xdr:row>
          <xdr:rowOff>257175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3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47625</xdr:colOff>
          <xdr:row>33</xdr:row>
          <xdr:rowOff>66675</xdr:rowOff>
        </xdr:from>
        <xdr:to>
          <xdr:col>37</xdr:col>
          <xdr:colOff>219075</xdr:colOff>
          <xdr:row>33</xdr:row>
          <xdr:rowOff>238125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3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3.vml"/><Relationship Id="rId7" Type="http://schemas.openxmlformats.org/officeDocument/2006/relationships/ctrlProp" Target="../ctrlProps/ctrlProp8.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
  <sheetViews>
    <sheetView view="pageBreakPreview" topLeftCell="A37" zoomScale="90" zoomScaleNormal="100" zoomScaleSheetLayoutView="90" workbookViewId="0">
      <selection activeCell="K2" sqref="K2"/>
    </sheetView>
  </sheetViews>
  <sheetFormatPr defaultRowHeight="13.5" x14ac:dyDescent="0.15"/>
  <cols>
    <col min="10" max="10" width="17.625" customWidth="1"/>
    <col min="266" max="266" width="17.625" customWidth="1"/>
    <col min="522" max="522" width="17.625" customWidth="1"/>
    <col min="778" max="778" width="17.625" customWidth="1"/>
    <col min="1034" max="1034" width="17.625" customWidth="1"/>
    <col min="1290" max="1290" width="17.625" customWidth="1"/>
    <col min="1546" max="1546" width="17.625" customWidth="1"/>
    <col min="1802" max="1802" width="17.625" customWidth="1"/>
    <col min="2058" max="2058" width="17.625" customWidth="1"/>
    <col min="2314" max="2314" width="17.625" customWidth="1"/>
    <col min="2570" max="2570" width="17.625" customWidth="1"/>
    <col min="2826" max="2826" width="17.625" customWidth="1"/>
    <col min="3082" max="3082" width="17.625" customWidth="1"/>
    <col min="3338" max="3338" width="17.625" customWidth="1"/>
    <col min="3594" max="3594" width="17.625" customWidth="1"/>
    <col min="3850" max="3850" width="17.625" customWidth="1"/>
    <col min="4106" max="4106" width="17.625" customWidth="1"/>
    <col min="4362" max="4362" width="17.625" customWidth="1"/>
    <col min="4618" max="4618" width="17.625" customWidth="1"/>
    <col min="4874" max="4874" width="17.625" customWidth="1"/>
    <col min="5130" max="5130" width="17.625" customWidth="1"/>
    <col min="5386" max="5386" width="17.625" customWidth="1"/>
    <col min="5642" max="5642" width="17.625" customWidth="1"/>
    <col min="5898" max="5898" width="17.625" customWidth="1"/>
    <col min="6154" max="6154" width="17.625" customWidth="1"/>
    <col min="6410" max="6410" width="17.625" customWidth="1"/>
    <col min="6666" max="6666" width="17.625" customWidth="1"/>
    <col min="6922" max="6922" width="17.625" customWidth="1"/>
    <col min="7178" max="7178" width="17.625" customWidth="1"/>
    <col min="7434" max="7434" width="17.625" customWidth="1"/>
    <col min="7690" max="7690" width="17.625" customWidth="1"/>
    <col min="7946" max="7946" width="17.625" customWidth="1"/>
    <col min="8202" max="8202" width="17.625" customWidth="1"/>
    <col min="8458" max="8458" width="17.625" customWidth="1"/>
    <col min="8714" max="8714" width="17.625" customWidth="1"/>
    <col min="8970" max="8970" width="17.625" customWidth="1"/>
    <col min="9226" max="9226" width="17.625" customWidth="1"/>
    <col min="9482" max="9482" width="17.625" customWidth="1"/>
    <col min="9738" max="9738" width="17.625" customWidth="1"/>
    <col min="9994" max="9994" width="17.625" customWidth="1"/>
    <col min="10250" max="10250" width="17.625" customWidth="1"/>
    <col min="10506" max="10506" width="17.625" customWidth="1"/>
    <col min="10762" max="10762" width="17.625" customWidth="1"/>
    <col min="11018" max="11018" width="17.625" customWidth="1"/>
    <col min="11274" max="11274" width="17.625" customWidth="1"/>
    <col min="11530" max="11530" width="17.625" customWidth="1"/>
    <col min="11786" max="11786" width="17.625" customWidth="1"/>
    <col min="12042" max="12042" width="17.625" customWidth="1"/>
    <col min="12298" max="12298" width="17.625" customWidth="1"/>
    <col min="12554" max="12554" width="17.625" customWidth="1"/>
    <col min="12810" max="12810" width="17.625" customWidth="1"/>
    <col min="13066" max="13066" width="17.625" customWidth="1"/>
    <col min="13322" max="13322" width="17.625" customWidth="1"/>
    <col min="13578" max="13578" width="17.625" customWidth="1"/>
    <col min="13834" max="13834" width="17.625" customWidth="1"/>
    <col min="14090" max="14090" width="17.625" customWidth="1"/>
    <col min="14346" max="14346" width="17.625" customWidth="1"/>
    <col min="14602" max="14602" width="17.625" customWidth="1"/>
    <col min="14858" max="14858" width="17.625" customWidth="1"/>
    <col min="15114" max="15114" width="17.625" customWidth="1"/>
    <col min="15370" max="15370" width="17.625" customWidth="1"/>
    <col min="15626" max="15626" width="17.625" customWidth="1"/>
    <col min="15882" max="15882" width="17.625" customWidth="1"/>
    <col min="16138" max="16138" width="17.625" customWidth="1"/>
  </cols>
  <sheetData/>
  <phoneticPr fontId="3"/>
  <printOptions horizontalCentered="1"/>
  <pageMargins left="0.15748031496062992" right="0.15748031496062992" top="0.19685039370078741" bottom="0.19685039370078741" header="0" footer="0"/>
  <pageSetup paperSize="9"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35"/>
  <sheetViews>
    <sheetView showGridLines="0" showRowColHeaders="0" view="pageBreakPreview" topLeftCell="A11" zoomScaleNormal="100" zoomScaleSheetLayoutView="100" workbookViewId="0">
      <selection activeCell="AK28" sqref="AK28:AN28"/>
    </sheetView>
  </sheetViews>
  <sheetFormatPr defaultColWidth="2.5" defaultRowHeight="17.25" customHeight="1" x14ac:dyDescent="0.15"/>
  <cols>
    <col min="1" max="1" width="13.875" style="51" customWidth="1"/>
    <col min="2" max="40" width="2.5" style="51" customWidth="1"/>
    <col min="41" max="41" width="1.625" style="51" customWidth="1"/>
    <col min="42" max="256" width="2.5" style="51"/>
    <col min="257" max="257" width="13.875" style="51" customWidth="1"/>
    <col min="258" max="296" width="2.5" style="51" customWidth="1"/>
    <col min="297" max="297" width="1.625" style="51" customWidth="1"/>
    <col min="298" max="512" width="2.5" style="51"/>
    <col min="513" max="513" width="13.875" style="51" customWidth="1"/>
    <col min="514" max="552" width="2.5" style="51" customWidth="1"/>
    <col min="553" max="553" width="1.625" style="51" customWidth="1"/>
    <col min="554" max="768" width="2.5" style="51"/>
    <col min="769" max="769" width="13.875" style="51" customWidth="1"/>
    <col min="770" max="808" width="2.5" style="51" customWidth="1"/>
    <col min="809" max="809" width="1.625" style="51" customWidth="1"/>
    <col min="810" max="1024" width="2.5" style="51"/>
    <col min="1025" max="1025" width="13.875" style="51" customWidth="1"/>
    <col min="1026" max="1064" width="2.5" style="51" customWidth="1"/>
    <col min="1065" max="1065" width="1.625" style="51" customWidth="1"/>
    <col min="1066" max="1280" width="2.5" style="51"/>
    <col min="1281" max="1281" width="13.875" style="51" customWidth="1"/>
    <col min="1282" max="1320" width="2.5" style="51" customWidth="1"/>
    <col min="1321" max="1321" width="1.625" style="51" customWidth="1"/>
    <col min="1322" max="1536" width="2.5" style="51"/>
    <col min="1537" max="1537" width="13.875" style="51" customWidth="1"/>
    <col min="1538" max="1576" width="2.5" style="51" customWidth="1"/>
    <col min="1577" max="1577" width="1.625" style="51" customWidth="1"/>
    <col min="1578" max="1792" width="2.5" style="51"/>
    <col min="1793" max="1793" width="13.875" style="51" customWidth="1"/>
    <col min="1794" max="1832" width="2.5" style="51" customWidth="1"/>
    <col min="1833" max="1833" width="1.625" style="51" customWidth="1"/>
    <col min="1834" max="2048" width="2.5" style="51"/>
    <col min="2049" max="2049" width="13.875" style="51" customWidth="1"/>
    <col min="2050" max="2088" width="2.5" style="51" customWidth="1"/>
    <col min="2089" max="2089" width="1.625" style="51" customWidth="1"/>
    <col min="2090" max="2304" width="2.5" style="51"/>
    <col min="2305" max="2305" width="13.875" style="51" customWidth="1"/>
    <col min="2306" max="2344" width="2.5" style="51" customWidth="1"/>
    <col min="2345" max="2345" width="1.625" style="51" customWidth="1"/>
    <col min="2346" max="2560" width="2.5" style="51"/>
    <col min="2561" max="2561" width="13.875" style="51" customWidth="1"/>
    <col min="2562" max="2600" width="2.5" style="51" customWidth="1"/>
    <col min="2601" max="2601" width="1.625" style="51" customWidth="1"/>
    <col min="2602" max="2816" width="2.5" style="51"/>
    <col min="2817" max="2817" width="13.875" style="51" customWidth="1"/>
    <col min="2818" max="2856" width="2.5" style="51" customWidth="1"/>
    <col min="2857" max="2857" width="1.625" style="51" customWidth="1"/>
    <col min="2858" max="3072" width="2.5" style="51"/>
    <col min="3073" max="3073" width="13.875" style="51" customWidth="1"/>
    <col min="3074" max="3112" width="2.5" style="51" customWidth="1"/>
    <col min="3113" max="3113" width="1.625" style="51" customWidth="1"/>
    <col min="3114" max="3328" width="2.5" style="51"/>
    <col min="3329" max="3329" width="13.875" style="51" customWidth="1"/>
    <col min="3330" max="3368" width="2.5" style="51" customWidth="1"/>
    <col min="3369" max="3369" width="1.625" style="51" customWidth="1"/>
    <col min="3370" max="3584" width="2.5" style="51"/>
    <col min="3585" max="3585" width="13.875" style="51" customWidth="1"/>
    <col min="3586" max="3624" width="2.5" style="51" customWidth="1"/>
    <col min="3625" max="3625" width="1.625" style="51" customWidth="1"/>
    <col min="3626" max="3840" width="2.5" style="51"/>
    <col min="3841" max="3841" width="13.875" style="51" customWidth="1"/>
    <col min="3842" max="3880" width="2.5" style="51" customWidth="1"/>
    <col min="3881" max="3881" width="1.625" style="51" customWidth="1"/>
    <col min="3882" max="4096" width="2.5" style="51"/>
    <col min="4097" max="4097" width="13.875" style="51" customWidth="1"/>
    <col min="4098" max="4136" width="2.5" style="51" customWidth="1"/>
    <col min="4137" max="4137" width="1.625" style="51" customWidth="1"/>
    <col min="4138" max="4352" width="2.5" style="51"/>
    <col min="4353" max="4353" width="13.875" style="51" customWidth="1"/>
    <col min="4354" max="4392" width="2.5" style="51" customWidth="1"/>
    <col min="4393" max="4393" width="1.625" style="51" customWidth="1"/>
    <col min="4394" max="4608" width="2.5" style="51"/>
    <col min="4609" max="4609" width="13.875" style="51" customWidth="1"/>
    <col min="4610" max="4648" width="2.5" style="51" customWidth="1"/>
    <col min="4649" max="4649" width="1.625" style="51" customWidth="1"/>
    <col min="4650" max="4864" width="2.5" style="51"/>
    <col min="4865" max="4865" width="13.875" style="51" customWidth="1"/>
    <col min="4866" max="4904" width="2.5" style="51" customWidth="1"/>
    <col min="4905" max="4905" width="1.625" style="51" customWidth="1"/>
    <col min="4906" max="5120" width="2.5" style="51"/>
    <col min="5121" max="5121" width="13.875" style="51" customWidth="1"/>
    <col min="5122" max="5160" width="2.5" style="51" customWidth="1"/>
    <col min="5161" max="5161" width="1.625" style="51" customWidth="1"/>
    <col min="5162" max="5376" width="2.5" style="51"/>
    <col min="5377" max="5377" width="13.875" style="51" customWidth="1"/>
    <col min="5378" max="5416" width="2.5" style="51" customWidth="1"/>
    <col min="5417" max="5417" width="1.625" style="51" customWidth="1"/>
    <col min="5418" max="5632" width="2.5" style="51"/>
    <col min="5633" max="5633" width="13.875" style="51" customWidth="1"/>
    <col min="5634" max="5672" width="2.5" style="51" customWidth="1"/>
    <col min="5673" max="5673" width="1.625" style="51" customWidth="1"/>
    <col min="5674" max="5888" width="2.5" style="51"/>
    <col min="5889" max="5889" width="13.875" style="51" customWidth="1"/>
    <col min="5890" max="5928" width="2.5" style="51" customWidth="1"/>
    <col min="5929" max="5929" width="1.625" style="51" customWidth="1"/>
    <col min="5930" max="6144" width="2.5" style="51"/>
    <col min="6145" max="6145" width="13.875" style="51" customWidth="1"/>
    <col min="6146" max="6184" width="2.5" style="51" customWidth="1"/>
    <col min="6185" max="6185" width="1.625" style="51" customWidth="1"/>
    <col min="6186" max="6400" width="2.5" style="51"/>
    <col min="6401" max="6401" width="13.875" style="51" customWidth="1"/>
    <col min="6402" max="6440" width="2.5" style="51" customWidth="1"/>
    <col min="6441" max="6441" width="1.625" style="51" customWidth="1"/>
    <col min="6442" max="6656" width="2.5" style="51"/>
    <col min="6657" max="6657" width="13.875" style="51" customWidth="1"/>
    <col min="6658" max="6696" width="2.5" style="51" customWidth="1"/>
    <col min="6697" max="6697" width="1.625" style="51" customWidth="1"/>
    <col min="6698" max="6912" width="2.5" style="51"/>
    <col min="6913" max="6913" width="13.875" style="51" customWidth="1"/>
    <col min="6914" max="6952" width="2.5" style="51" customWidth="1"/>
    <col min="6953" max="6953" width="1.625" style="51" customWidth="1"/>
    <col min="6954" max="7168" width="2.5" style="51"/>
    <col min="7169" max="7169" width="13.875" style="51" customWidth="1"/>
    <col min="7170" max="7208" width="2.5" style="51" customWidth="1"/>
    <col min="7209" max="7209" width="1.625" style="51" customWidth="1"/>
    <col min="7210" max="7424" width="2.5" style="51"/>
    <col min="7425" max="7425" width="13.875" style="51" customWidth="1"/>
    <col min="7426" max="7464" width="2.5" style="51" customWidth="1"/>
    <col min="7465" max="7465" width="1.625" style="51" customWidth="1"/>
    <col min="7466" max="7680" width="2.5" style="51"/>
    <col min="7681" max="7681" width="13.875" style="51" customWidth="1"/>
    <col min="7682" max="7720" width="2.5" style="51" customWidth="1"/>
    <col min="7721" max="7721" width="1.625" style="51" customWidth="1"/>
    <col min="7722" max="7936" width="2.5" style="51"/>
    <col min="7937" max="7937" width="13.875" style="51" customWidth="1"/>
    <col min="7938" max="7976" width="2.5" style="51" customWidth="1"/>
    <col min="7977" max="7977" width="1.625" style="51" customWidth="1"/>
    <col min="7978" max="8192" width="2.5" style="51"/>
    <col min="8193" max="8193" width="13.875" style="51" customWidth="1"/>
    <col min="8194" max="8232" width="2.5" style="51" customWidth="1"/>
    <col min="8233" max="8233" width="1.625" style="51" customWidth="1"/>
    <col min="8234" max="8448" width="2.5" style="51"/>
    <col min="8449" max="8449" width="13.875" style="51" customWidth="1"/>
    <col min="8450" max="8488" width="2.5" style="51" customWidth="1"/>
    <col min="8489" max="8489" width="1.625" style="51" customWidth="1"/>
    <col min="8490" max="8704" width="2.5" style="51"/>
    <col min="8705" max="8705" width="13.875" style="51" customWidth="1"/>
    <col min="8706" max="8744" width="2.5" style="51" customWidth="1"/>
    <col min="8745" max="8745" width="1.625" style="51" customWidth="1"/>
    <col min="8746" max="8960" width="2.5" style="51"/>
    <col min="8961" max="8961" width="13.875" style="51" customWidth="1"/>
    <col min="8962" max="9000" width="2.5" style="51" customWidth="1"/>
    <col min="9001" max="9001" width="1.625" style="51" customWidth="1"/>
    <col min="9002" max="9216" width="2.5" style="51"/>
    <col min="9217" max="9217" width="13.875" style="51" customWidth="1"/>
    <col min="9218" max="9256" width="2.5" style="51" customWidth="1"/>
    <col min="9257" max="9257" width="1.625" style="51" customWidth="1"/>
    <col min="9258" max="9472" width="2.5" style="51"/>
    <col min="9473" max="9473" width="13.875" style="51" customWidth="1"/>
    <col min="9474" max="9512" width="2.5" style="51" customWidth="1"/>
    <col min="9513" max="9513" width="1.625" style="51" customWidth="1"/>
    <col min="9514" max="9728" width="2.5" style="51"/>
    <col min="9729" max="9729" width="13.875" style="51" customWidth="1"/>
    <col min="9730" max="9768" width="2.5" style="51" customWidth="1"/>
    <col min="9769" max="9769" width="1.625" style="51" customWidth="1"/>
    <col min="9770" max="9984" width="2.5" style="51"/>
    <col min="9985" max="9985" width="13.875" style="51" customWidth="1"/>
    <col min="9986" max="10024" width="2.5" style="51" customWidth="1"/>
    <col min="10025" max="10025" width="1.625" style="51" customWidth="1"/>
    <col min="10026" max="10240" width="2.5" style="51"/>
    <col min="10241" max="10241" width="13.875" style="51" customWidth="1"/>
    <col min="10242" max="10280" width="2.5" style="51" customWidth="1"/>
    <col min="10281" max="10281" width="1.625" style="51" customWidth="1"/>
    <col min="10282" max="10496" width="2.5" style="51"/>
    <col min="10497" max="10497" width="13.875" style="51" customWidth="1"/>
    <col min="10498" max="10536" width="2.5" style="51" customWidth="1"/>
    <col min="10537" max="10537" width="1.625" style="51" customWidth="1"/>
    <col min="10538" max="10752" width="2.5" style="51"/>
    <col min="10753" max="10753" width="13.875" style="51" customWidth="1"/>
    <col min="10754" max="10792" width="2.5" style="51" customWidth="1"/>
    <col min="10793" max="10793" width="1.625" style="51" customWidth="1"/>
    <col min="10794" max="11008" width="2.5" style="51"/>
    <col min="11009" max="11009" width="13.875" style="51" customWidth="1"/>
    <col min="11010" max="11048" width="2.5" style="51" customWidth="1"/>
    <col min="11049" max="11049" width="1.625" style="51" customWidth="1"/>
    <col min="11050" max="11264" width="2.5" style="51"/>
    <col min="11265" max="11265" width="13.875" style="51" customWidth="1"/>
    <col min="11266" max="11304" width="2.5" style="51" customWidth="1"/>
    <col min="11305" max="11305" width="1.625" style="51" customWidth="1"/>
    <col min="11306" max="11520" width="2.5" style="51"/>
    <col min="11521" max="11521" width="13.875" style="51" customWidth="1"/>
    <col min="11522" max="11560" width="2.5" style="51" customWidth="1"/>
    <col min="11561" max="11561" width="1.625" style="51" customWidth="1"/>
    <col min="11562" max="11776" width="2.5" style="51"/>
    <col min="11777" max="11777" width="13.875" style="51" customWidth="1"/>
    <col min="11778" max="11816" width="2.5" style="51" customWidth="1"/>
    <col min="11817" max="11817" width="1.625" style="51" customWidth="1"/>
    <col min="11818" max="12032" width="2.5" style="51"/>
    <col min="12033" max="12033" width="13.875" style="51" customWidth="1"/>
    <col min="12034" max="12072" width="2.5" style="51" customWidth="1"/>
    <col min="12073" max="12073" width="1.625" style="51" customWidth="1"/>
    <col min="12074" max="12288" width="2.5" style="51"/>
    <col min="12289" max="12289" width="13.875" style="51" customWidth="1"/>
    <col min="12290" max="12328" width="2.5" style="51" customWidth="1"/>
    <col min="12329" max="12329" width="1.625" style="51" customWidth="1"/>
    <col min="12330" max="12544" width="2.5" style="51"/>
    <col min="12545" max="12545" width="13.875" style="51" customWidth="1"/>
    <col min="12546" max="12584" width="2.5" style="51" customWidth="1"/>
    <col min="12585" max="12585" width="1.625" style="51" customWidth="1"/>
    <col min="12586" max="12800" width="2.5" style="51"/>
    <col min="12801" max="12801" width="13.875" style="51" customWidth="1"/>
    <col min="12802" max="12840" width="2.5" style="51" customWidth="1"/>
    <col min="12841" max="12841" width="1.625" style="51" customWidth="1"/>
    <col min="12842" max="13056" width="2.5" style="51"/>
    <col min="13057" max="13057" width="13.875" style="51" customWidth="1"/>
    <col min="13058" max="13096" width="2.5" style="51" customWidth="1"/>
    <col min="13097" max="13097" width="1.625" style="51" customWidth="1"/>
    <col min="13098" max="13312" width="2.5" style="51"/>
    <col min="13313" max="13313" width="13.875" style="51" customWidth="1"/>
    <col min="13314" max="13352" width="2.5" style="51" customWidth="1"/>
    <col min="13353" max="13353" width="1.625" style="51" customWidth="1"/>
    <col min="13354" max="13568" width="2.5" style="51"/>
    <col min="13569" max="13569" width="13.875" style="51" customWidth="1"/>
    <col min="13570" max="13608" width="2.5" style="51" customWidth="1"/>
    <col min="13609" max="13609" width="1.625" style="51" customWidth="1"/>
    <col min="13610" max="13824" width="2.5" style="51"/>
    <col min="13825" max="13825" width="13.875" style="51" customWidth="1"/>
    <col min="13826" max="13864" width="2.5" style="51" customWidth="1"/>
    <col min="13865" max="13865" width="1.625" style="51" customWidth="1"/>
    <col min="13866" max="14080" width="2.5" style="51"/>
    <col min="14081" max="14081" width="13.875" style="51" customWidth="1"/>
    <col min="14082" max="14120" width="2.5" style="51" customWidth="1"/>
    <col min="14121" max="14121" width="1.625" style="51" customWidth="1"/>
    <col min="14122" max="14336" width="2.5" style="51"/>
    <col min="14337" max="14337" width="13.875" style="51" customWidth="1"/>
    <col min="14338" max="14376" width="2.5" style="51" customWidth="1"/>
    <col min="14377" max="14377" width="1.625" style="51" customWidth="1"/>
    <col min="14378" max="14592" width="2.5" style="51"/>
    <col min="14593" max="14593" width="13.875" style="51" customWidth="1"/>
    <col min="14594" max="14632" width="2.5" style="51" customWidth="1"/>
    <col min="14633" max="14633" width="1.625" style="51" customWidth="1"/>
    <col min="14634" max="14848" width="2.5" style="51"/>
    <col min="14849" max="14849" width="13.875" style="51" customWidth="1"/>
    <col min="14850" max="14888" width="2.5" style="51" customWidth="1"/>
    <col min="14889" max="14889" width="1.625" style="51" customWidth="1"/>
    <col min="14890" max="15104" width="2.5" style="51"/>
    <col min="15105" max="15105" width="13.875" style="51" customWidth="1"/>
    <col min="15106" max="15144" width="2.5" style="51" customWidth="1"/>
    <col min="15145" max="15145" width="1.625" style="51" customWidth="1"/>
    <col min="15146" max="15360" width="2.5" style="51"/>
    <col min="15361" max="15361" width="13.875" style="51" customWidth="1"/>
    <col min="15362" max="15400" width="2.5" style="51" customWidth="1"/>
    <col min="15401" max="15401" width="1.625" style="51" customWidth="1"/>
    <col min="15402" max="15616" width="2.5" style="51"/>
    <col min="15617" max="15617" width="13.875" style="51" customWidth="1"/>
    <col min="15618" max="15656" width="2.5" style="51" customWidth="1"/>
    <col min="15657" max="15657" width="1.625" style="51" customWidth="1"/>
    <col min="15658" max="15872" width="2.5" style="51"/>
    <col min="15873" max="15873" width="13.875" style="51" customWidth="1"/>
    <col min="15874" max="15912" width="2.5" style="51" customWidth="1"/>
    <col min="15913" max="15913" width="1.625" style="51" customWidth="1"/>
    <col min="15914" max="16128" width="2.5" style="51"/>
    <col min="16129" max="16129" width="13.875" style="51" customWidth="1"/>
    <col min="16130" max="16168" width="2.5" style="51" customWidth="1"/>
    <col min="16169" max="16169" width="1.625" style="51" customWidth="1"/>
    <col min="16170" max="16384" width="2.5" style="51"/>
  </cols>
  <sheetData>
    <row r="1" spans="1:40" ht="21" customHeight="1" x14ac:dyDescent="0.15">
      <c r="A1" s="136" t="s">
        <v>76</v>
      </c>
      <c r="B1" s="136"/>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row>
    <row r="2" spans="1:40" s="52" customFormat="1" ht="12.75" customHeight="1" x14ac:dyDescent="0.15">
      <c r="AE2" s="53" t="s">
        <v>77</v>
      </c>
      <c r="AF2" s="137"/>
      <c r="AG2" s="137"/>
      <c r="AH2" s="52" t="s">
        <v>78</v>
      </c>
      <c r="AI2" s="137"/>
      <c r="AJ2" s="137"/>
      <c r="AK2" s="52" t="s">
        <v>79</v>
      </c>
      <c r="AL2" s="137"/>
      <c r="AM2" s="137"/>
      <c r="AN2" s="52" t="s">
        <v>80</v>
      </c>
    </row>
    <row r="3" spans="1:40" s="52" customFormat="1" ht="4.5" customHeight="1" thickBot="1" x14ac:dyDescent="0.2"/>
    <row r="4" spans="1:40" ht="17.25" customHeight="1" thickBot="1" x14ac:dyDescent="0.2">
      <c r="A4" s="138" t="s">
        <v>81</v>
      </c>
      <c r="B4" s="140"/>
      <c r="C4" s="142"/>
      <c r="D4" s="142"/>
      <c r="E4" s="142"/>
      <c r="F4" s="142"/>
      <c r="G4" s="154"/>
      <c r="H4" s="156"/>
      <c r="I4" s="158" t="s">
        <v>82</v>
      </c>
      <c r="J4" s="159"/>
      <c r="K4" s="159"/>
      <c r="L4" s="159"/>
      <c r="M4" s="159"/>
      <c r="N4" s="159"/>
      <c r="O4" s="160"/>
      <c r="P4" s="140">
        <v>0</v>
      </c>
      <c r="Q4" s="156">
        <v>1</v>
      </c>
      <c r="R4" s="54"/>
      <c r="S4" s="55"/>
      <c r="T4" s="56"/>
      <c r="U4" s="57"/>
      <c r="V4" s="58" t="s">
        <v>83</v>
      </c>
      <c r="AG4" s="59"/>
      <c r="AH4" s="60"/>
    </row>
    <row r="5" spans="1:40" ht="7.5" customHeight="1" thickBot="1" x14ac:dyDescent="0.2">
      <c r="A5" s="139"/>
      <c r="B5" s="141"/>
      <c r="C5" s="143"/>
      <c r="D5" s="143"/>
      <c r="E5" s="143"/>
      <c r="F5" s="143"/>
      <c r="G5" s="155"/>
      <c r="H5" s="157"/>
      <c r="I5" s="161"/>
      <c r="J5" s="162"/>
      <c r="K5" s="162"/>
      <c r="L5" s="162"/>
      <c r="M5" s="162"/>
      <c r="N5" s="162"/>
      <c r="O5" s="163"/>
      <c r="P5" s="141"/>
      <c r="Q5" s="157"/>
      <c r="R5" s="54"/>
      <c r="S5" s="54"/>
      <c r="X5" s="60"/>
      <c r="Y5" s="60"/>
      <c r="AG5" s="59"/>
      <c r="AH5" s="60"/>
    </row>
    <row r="6" spans="1:40" ht="14.25" customHeight="1" x14ac:dyDescent="0.15">
      <c r="A6" s="61" t="s">
        <v>84</v>
      </c>
      <c r="B6" s="164"/>
      <c r="C6" s="165"/>
      <c r="D6" s="165"/>
      <c r="E6" s="165"/>
      <c r="F6" s="165"/>
      <c r="G6" s="165"/>
      <c r="H6" s="165"/>
      <c r="I6" s="165"/>
      <c r="J6" s="165"/>
      <c r="K6" s="165"/>
      <c r="L6" s="165"/>
      <c r="M6" s="165"/>
      <c r="N6" s="165"/>
      <c r="O6" s="165"/>
      <c r="P6" s="165"/>
      <c r="Q6" s="165"/>
      <c r="R6" s="165"/>
      <c r="S6" s="165"/>
      <c r="T6" s="165"/>
      <c r="U6" s="165"/>
      <c r="V6" s="165"/>
      <c r="W6" s="165"/>
      <c r="X6" s="165"/>
      <c r="Y6" s="165"/>
      <c r="Z6" s="165"/>
      <c r="AA6" s="165"/>
      <c r="AB6" s="165"/>
      <c r="AC6" s="165"/>
      <c r="AD6" s="165"/>
      <c r="AE6" s="166"/>
      <c r="AF6" s="167" t="s">
        <v>85</v>
      </c>
      <c r="AG6" s="168"/>
      <c r="AH6" s="62"/>
      <c r="AI6" s="63"/>
      <c r="AJ6" s="63"/>
      <c r="AK6" s="63"/>
      <c r="AL6" s="63"/>
      <c r="AM6" s="63"/>
      <c r="AN6" s="64"/>
    </row>
    <row r="7" spans="1:40" ht="18.75" customHeight="1" x14ac:dyDescent="0.15">
      <c r="A7" s="144" t="s">
        <v>86</v>
      </c>
      <c r="B7" s="171"/>
      <c r="C7" s="171"/>
      <c r="D7" s="171"/>
      <c r="E7" s="171"/>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c r="AE7" s="171"/>
      <c r="AF7" s="169"/>
      <c r="AG7" s="170"/>
      <c r="AH7" s="65"/>
      <c r="AN7" s="66"/>
    </row>
    <row r="8" spans="1:40" ht="17.25" customHeight="1" x14ac:dyDescent="0.15">
      <c r="A8" s="145"/>
      <c r="B8" s="172"/>
      <c r="C8" s="172"/>
      <c r="D8" s="172"/>
      <c r="E8" s="172"/>
      <c r="F8" s="172"/>
      <c r="G8" s="172"/>
      <c r="H8" s="172"/>
      <c r="I8" s="172"/>
      <c r="J8" s="172"/>
      <c r="K8" s="172"/>
      <c r="L8" s="172"/>
      <c r="M8" s="172"/>
      <c r="N8" s="172"/>
      <c r="O8" s="172"/>
      <c r="P8" s="172"/>
      <c r="Q8" s="172"/>
      <c r="R8" s="172"/>
      <c r="S8" s="172"/>
      <c r="T8" s="172"/>
      <c r="U8" s="172"/>
      <c r="V8" s="172"/>
      <c r="W8" s="172"/>
      <c r="X8" s="172"/>
      <c r="Y8" s="172"/>
      <c r="Z8" s="172"/>
      <c r="AA8" s="172"/>
      <c r="AB8" s="172"/>
      <c r="AC8" s="172"/>
      <c r="AD8" s="172"/>
      <c r="AE8" s="172"/>
      <c r="AF8" s="169"/>
      <c r="AG8" s="170"/>
      <c r="AH8" s="65"/>
      <c r="AK8" s="180" t="s">
        <v>87</v>
      </c>
      <c r="AN8" s="66"/>
    </row>
    <row r="9" spans="1:40" ht="11.25" customHeight="1" x14ac:dyDescent="0.15">
      <c r="A9" s="67" t="s">
        <v>88</v>
      </c>
      <c r="B9" s="68"/>
      <c r="C9" s="69"/>
      <c r="D9" s="69"/>
      <c r="E9" s="69"/>
      <c r="F9" s="70"/>
      <c r="G9" s="181"/>
      <c r="H9" s="181"/>
      <c r="I9" s="181"/>
      <c r="J9" s="181"/>
      <c r="K9" s="181"/>
      <c r="L9" s="181"/>
      <c r="M9" s="181"/>
      <c r="N9" s="181"/>
      <c r="O9" s="181"/>
      <c r="P9" s="181"/>
      <c r="Q9" s="181"/>
      <c r="R9" s="181"/>
      <c r="S9" s="181"/>
      <c r="T9" s="181"/>
      <c r="U9" s="181"/>
      <c r="V9" s="181"/>
      <c r="W9" s="181"/>
      <c r="X9" s="181"/>
      <c r="Y9" s="181"/>
      <c r="Z9" s="181"/>
      <c r="AA9" s="181"/>
      <c r="AB9" s="181"/>
      <c r="AC9" s="181"/>
      <c r="AD9" s="181"/>
      <c r="AE9" s="182"/>
      <c r="AF9" s="169"/>
      <c r="AG9" s="170"/>
      <c r="AH9" s="65"/>
      <c r="AK9" s="180"/>
      <c r="AN9" s="66"/>
    </row>
    <row r="10" spans="1:40" ht="17.25" customHeight="1" x14ac:dyDescent="0.15">
      <c r="A10" s="144" t="s">
        <v>89</v>
      </c>
      <c r="B10" s="71" t="s">
        <v>90</v>
      </c>
      <c r="C10" s="72"/>
      <c r="D10" s="72"/>
      <c r="E10" s="72"/>
      <c r="F10" s="72"/>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7"/>
      <c r="AF10" s="150" t="s">
        <v>91</v>
      </c>
      <c r="AG10" s="151"/>
      <c r="AH10" s="65"/>
      <c r="AN10" s="66"/>
    </row>
    <row r="11" spans="1:40" s="52" customFormat="1" ht="14.25" customHeight="1" x14ac:dyDescent="0.15">
      <c r="A11" s="145"/>
      <c r="B11" s="73"/>
      <c r="C11" s="74"/>
      <c r="D11" s="74"/>
      <c r="E11" s="74"/>
      <c r="F11" s="74"/>
      <c r="G11" s="148"/>
      <c r="H11" s="148"/>
      <c r="I11" s="148"/>
      <c r="J11" s="148"/>
      <c r="K11" s="148"/>
      <c r="L11" s="148"/>
      <c r="M11" s="148"/>
      <c r="N11" s="148"/>
      <c r="O11" s="148"/>
      <c r="P11" s="148"/>
      <c r="Q11" s="148"/>
      <c r="R11" s="148"/>
      <c r="S11" s="148"/>
      <c r="T11" s="148"/>
      <c r="U11" s="148"/>
      <c r="V11" s="148"/>
      <c r="W11" s="148"/>
      <c r="X11" s="148"/>
      <c r="Y11" s="148"/>
      <c r="Z11" s="148"/>
      <c r="AA11" s="148"/>
      <c r="AB11" s="148"/>
      <c r="AC11" s="148"/>
      <c r="AD11" s="148"/>
      <c r="AE11" s="149"/>
      <c r="AF11" s="152"/>
      <c r="AG11" s="153"/>
      <c r="AH11" s="75"/>
      <c r="AI11" s="76"/>
      <c r="AJ11" s="76"/>
      <c r="AK11" s="76"/>
      <c r="AL11" s="76"/>
      <c r="AM11" s="76"/>
      <c r="AN11" s="77"/>
    </row>
    <row r="12" spans="1:40" ht="20.25" customHeight="1" x14ac:dyDescent="0.15">
      <c r="A12" s="78" t="s">
        <v>92</v>
      </c>
      <c r="B12" s="183"/>
      <c r="C12" s="184"/>
      <c r="D12" s="184"/>
      <c r="E12" s="184"/>
      <c r="F12" s="184"/>
      <c r="G12" s="184"/>
      <c r="H12" s="184"/>
      <c r="I12" s="184"/>
      <c r="J12" s="184"/>
      <c r="K12" s="184"/>
      <c r="L12" s="184"/>
      <c r="M12" s="184"/>
      <c r="N12" s="184"/>
      <c r="O12" s="184"/>
      <c r="P12" s="184"/>
      <c r="Q12" s="184"/>
      <c r="R12" s="185"/>
      <c r="S12" s="186" t="s">
        <v>93</v>
      </c>
      <c r="T12" s="187"/>
      <c r="U12" s="187"/>
      <c r="V12" s="187"/>
      <c r="W12" s="187"/>
      <c r="X12" s="187"/>
      <c r="Y12" s="188"/>
      <c r="Z12" s="189"/>
      <c r="AA12" s="189"/>
      <c r="AB12" s="189"/>
      <c r="AC12" s="189"/>
      <c r="AD12" s="189"/>
      <c r="AE12" s="189"/>
      <c r="AF12" s="189"/>
      <c r="AG12" s="189"/>
      <c r="AH12" s="189"/>
      <c r="AI12" s="189"/>
      <c r="AJ12" s="189"/>
      <c r="AK12" s="189"/>
      <c r="AL12" s="189"/>
      <c r="AM12" s="189"/>
      <c r="AN12" s="190"/>
    </row>
    <row r="13" spans="1:40" ht="21.75" customHeight="1" x14ac:dyDescent="0.15">
      <c r="A13" s="79" t="s">
        <v>94</v>
      </c>
      <c r="B13" s="80"/>
      <c r="C13" s="81"/>
      <c r="D13" s="81"/>
      <c r="E13" s="81"/>
      <c r="F13" s="81"/>
      <c r="G13" s="81"/>
      <c r="H13" s="81"/>
      <c r="I13" s="81"/>
      <c r="J13" s="81"/>
      <c r="K13" s="81"/>
      <c r="L13" s="81"/>
      <c r="M13" s="81"/>
      <c r="N13" s="81"/>
      <c r="O13" s="81"/>
      <c r="P13" s="81"/>
      <c r="Q13" s="81"/>
      <c r="R13" s="81"/>
      <c r="S13" s="194" t="s">
        <v>95</v>
      </c>
      <c r="T13" s="195"/>
      <c r="U13" s="195"/>
      <c r="V13" s="195"/>
      <c r="W13" s="195"/>
      <c r="X13" s="195"/>
      <c r="Y13" s="173"/>
      <c r="Z13" s="175" t="s">
        <v>96</v>
      </c>
      <c r="AA13" s="176"/>
      <c r="AB13" s="154"/>
      <c r="AC13" s="175" t="s">
        <v>97</v>
      </c>
      <c r="AD13" s="175"/>
      <c r="AE13" s="175"/>
      <c r="AF13" s="191"/>
      <c r="AG13" s="191"/>
      <c r="AH13" s="191"/>
      <c r="AI13" s="191"/>
      <c r="AJ13" s="191"/>
      <c r="AK13" s="191"/>
      <c r="AL13" s="191"/>
      <c r="AM13" s="191"/>
      <c r="AN13" s="192"/>
    </row>
    <row r="14" spans="1:40" ht="12" customHeight="1" x14ac:dyDescent="0.15">
      <c r="A14" s="82" t="s">
        <v>98</v>
      </c>
      <c r="B14" s="74"/>
      <c r="C14" s="74"/>
      <c r="D14" s="74"/>
      <c r="E14" s="74"/>
      <c r="F14" s="74"/>
      <c r="G14" s="74"/>
      <c r="H14" s="74"/>
      <c r="I14" s="74"/>
      <c r="J14" s="74"/>
      <c r="K14" s="74"/>
      <c r="L14" s="74"/>
      <c r="M14" s="74"/>
      <c r="N14" s="74"/>
      <c r="O14" s="74"/>
      <c r="P14" s="74"/>
      <c r="Q14" s="74"/>
      <c r="R14" s="74"/>
      <c r="S14" s="196"/>
      <c r="T14" s="197"/>
      <c r="U14" s="197"/>
      <c r="V14" s="197"/>
      <c r="W14" s="197"/>
      <c r="X14" s="197"/>
      <c r="Y14" s="174"/>
      <c r="Z14" s="177"/>
      <c r="AA14" s="177"/>
      <c r="AB14" s="178"/>
      <c r="AC14" s="179"/>
      <c r="AD14" s="179"/>
      <c r="AE14" s="179"/>
      <c r="AF14" s="148"/>
      <c r="AG14" s="148"/>
      <c r="AH14" s="148"/>
      <c r="AI14" s="148"/>
      <c r="AJ14" s="148"/>
      <c r="AK14" s="148"/>
      <c r="AL14" s="148"/>
      <c r="AM14" s="148"/>
      <c r="AN14" s="193"/>
    </row>
    <row r="15" spans="1:40" ht="11.25" customHeight="1" x14ac:dyDescent="0.15">
      <c r="A15" s="198" t="s">
        <v>99</v>
      </c>
      <c r="B15" s="140"/>
      <c r="C15" s="142"/>
      <c r="D15" s="142"/>
      <c r="E15" s="156"/>
      <c r="F15" s="210" t="s">
        <v>100</v>
      </c>
      <c r="G15" s="211"/>
      <c r="H15" s="211"/>
      <c r="I15" s="211"/>
      <c r="J15" s="212"/>
      <c r="K15" s="69"/>
      <c r="L15" s="69"/>
      <c r="M15" s="69"/>
      <c r="N15" s="69"/>
      <c r="O15" s="69"/>
      <c r="P15" s="69"/>
      <c r="Q15" s="83"/>
      <c r="R15" s="84" t="s">
        <v>101</v>
      </c>
      <c r="S15" s="84"/>
      <c r="T15" s="84"/>
      <c r="U15" s="84"/>
      <c r="V15" s="84"/>
      <c r="W15" s="84"/>
      <c r="X15" s="84"/>
      <c r="Y15" s="84"/>
      <c r="Z15" s="84"/>
      <c r="AA15" s="84"/>
      <c r="AB15" s="81"/>
      <c r="AC15" s="81"/>
      <c r="AD15" s="158" t="s">
        <v>102</v>
      </c>
      <c r="AE15" s="159" t="s">
        <v>103</v>
      </c>
      <c r="AF15" s="159" t="s">
        <v>104</v>
      </c>
      <c r="AG15" s="160" t="s">
        <v>105</v>
      </c>
      <c r="AH15" s="140"/>
      <c r="AI15" s="142"/>
      <c r="AJ15" s="142"/>
      <c r="AK15" s="142"/>
      <c r="AL15" s="142"/>
      <c r="AM15" s="142"/>
      <c r="AN15" s="202"/>
    </row>
    <row r="16" spans="1:40" ht="21.75" customHeight="1" x14ac:dyDescent="0.15">
      <c r="A16" s="145"/>
      <c r="B16" s="199"/>
      <c r="C16" s="200"/>
      <c r="D16" s="200"/>
      <c r="E16" s="201"/>
      <c r="F16" s="204" t="s">
        <v>106</v>
      </c>
      <c r="G16" s="205"/>
      <c r="H16" s="205"/>
      <c r="I16" s="205"/>
      <c r="J16" s="206"/>
      <c r="K16" s="74"/>
      <c r="L16" s="74"/>
      <c r="M16" s="74"/>
      <c r="N16" s="74"/>
      <c r="O16" s="74"/>
      <c r="P16" s="74"/>
      <c r="Q16" s="74"/>
      <c r="R16" s="85" t="s">
        <v>107</v>
      </c>
      <c r="S16" s="85"/>
      <c r="T16" s="85"/>
      <c r="U16" s="85"/>
      <c r="V16" s="85"/>
      <c r="W16" s="85"/>
      <c r="X16" s="85"/>
      <c r="Y16" s="85"/>
      <c r="Z16" s="85"/>
      <c r="AA16" s="85"/>
      <c r="AB16" s="74"/>
      <c r="AC16" s="74"/>
      <c r="AD16" s="207"/>
      <c r="AE16" s="208"/>
      <c r="AF16" s="208"/>
      <c r="AG16" s="209"/>
      <c r="AH16" s="199"/>
      <c r="AI16" s="200"/>
      <c r="AJ16" s="200"/>
      <c r="AK16" s="200"/>
      <c r="AL16" s="200"/>
      <c r="AM16" s="200"/>
      <c r="AN16" s="203"/>
    </row>
    <row r="17" spans="1:41" ht="11.25" customHeight="1" x14ac:dyDescent="0.15">
      <c r="A17" s="198" t="s">
        <v>108</v>
      </c>
      <c r="B17" s="86"/>
      <c r="C17" s="87"/>
      <c r="D17" s="88"/>
      <c r="E17" s="225" t="s">
        <v>100</v>
      </c>
      <c r="F17" s="226"/>
      <c r="G17" s="226"/>
      <c r="H17" s="226"/>
      <c r="I17" s="227"/>
      <c r="J17" s="89"/>
      <c r="K17" s="90"/>
      <c r="L17" s="90"/>
      <c r="M17" s="90"/>
      <c r="N17" s="90"/>
      <c r="O17" s="90"/>
      <c r="P17" s="90"/>
      <c r="Q17" s="90"/>
      <c r="R17" s="91"/>
      <c r="S17" s="228" t="s">
        <v>109</v>
      </c>
      <c r="T17" s="229"/>
      <c r="U17" s="229"/>
      <c r="V17" s="229"/>
      <c r="W17" s="229"/>
      <c r="X17" s="229"/>
      <c r="Y17" s="92"/>
      <c r="Z17" s="86"/>
      <c r="AA17" s="88"/>
      <c r="AB17" s="232" t="s">
        <v>110</v>
      </c>
      <c r="AC17" s="213"/>
      <c r="AD17" s="191" t="s">
        <v>111</v>
      </c>
      <c r="AE17" s="191"/>
      <c r="AF17" s="191"/>
      <c r="AG17" s="191"/>
      <c r="AH17" s="213" t="s">
        <v>112</v>
      </c>
      <c r="AI17" s="213"/>
      <c r="AJ17" s="191" t="s">
        <v>113</v>
      </c>
      <c r="AK17" s="191"/>
      <c r="AL17" s="191"/>
      <c r="AM17" s="191"/>
      <c r="AN17" s="93"/>
    </row>
    <row r="18" spans="1:41" ht="21.75" customHeight="1" x14ac:dyDescent="0.15">
      <c r="A18" s="145"/>
      <c r="B18" s="94"/>
      <c r="C18" s="95"/>
      <c r="D18" s="96"/>
      <c r="E18" s="97"/>
      <c r="F18" s="98" t="s">
        <v>114</v>
      </c>
      <c r="G18" s="98"/>
      <c r="H18" s="98"/>
      <c r="I18" s="99"/>
      <c r="J18" s="100"/>
      <c r="K18" s="101"/>
      <c r="L18" s="101"/>
      <c r="M18" s="101"/>
      <c r="N18" s="101"/>
      <c r="O18" s="101"/>
      <c r="P18" s="101"/>
      <c r="Q18" s="101"/>
      <c r="R18" s="102"/>
      <c r="S18" s="230"/>
      <c r="T18" s="231"/>
      <c r="U18" s="231"/>
      <c r="V18" s="231"/>
      <c r="W18" s="231"/>
      <c r="X18" s="231"/>
      <c r="Y18" s="99"/>
      <c r="Z18" s="94"/>
      <c r="AA18" s="96"/>
      <c r="AB18" s="233"/>
      <c r="AC18" s="214"/>
      <c r="AD18" s="148"/>
      <c r="AE18" s="148"/>
      <c r="AF18" s="148"/>
      <c r="AG18" s="148"/>
      <c r="AH18" s="214"/>
      <c r="AI18" s="214"/>
      <c r="AJ18" s="148"/>
      <c r="AK18" s="148"/>
      <c r="AL18" s="148"/>
      <c r="AM18" s="148"/>
      <c r="AN18" s="103"/>
    </row>
    <row r="19" spans="1:41" ht="10.5" customHeight="1" x14ac:dyDescent="0.15">
      <c r="A19" s="198" t="s">
        <v>115</v>
      </c>
      <c r="B19" s="176"/>
      <c r="C19" s="176"/>
      <c r="D19" s="176"/>
      <c r="E19" s="176"/>
      <c r="F19" s="176"/>
      <c r="G19" s="176"/>
      <c r="H19" s="176"/>
      <c r="I19" s="176"/>
      <c r="J19" s="176"/>
      <c r="K19" s="176"/>
      <c r="L19" s="176"/>
      <c r="M19" s="176"/>
      <c r="N19" s="176"/>
      <c r="O19" s="176"/>
      <c r="P19" s="176"/>
      <c r="Q19" s="176"/>
      <c r="R19" s="221"/>
      <c r="S19" s="104"/>
      <c r="T19" s="211" t="s">
        <v>116</v>
      </c>
      <c r="U19" s="211"/>
      <c r="V19" s="211"/>
      <c r="W19" s="211"/>
      <c r="X19" s="211"/>
      <c r="Y19" s="105"/>
      <c r="Z19" s="68"/>
      <c r="AA19" s="69"/>
      <c r="AB19" s="69"/>
      <c r="AC19" s="69"/>
      <c r="AD19" s="69"/>
      <c r="AE19" s="69"/>
      <c r="AF19" s="69"/>
      <c r="AG19" s="69"/>
      <c r="AH19" s="69"/>
      <c r="AI19" s="69"/>
      <c r="AJ19" s="69"/>
      <c r="AK19" s="69"/>
      <c r="AL19" s="69"/>
      <c r="AM19" s="69"/>
      <c r="AN19" s="106"/>
    </row>
    <row r="20" spans="1:41" ht="23.25" customHeight="1" x14ac:dyDescent="0.15">
      <c r="A20" s="145"/>
      <c r="B20" s="177"/>
      <c r="C20" s="177"/>
      <c r="D20" s="177"/>
      <c r="E20" s="177"/>
      <c r="F20" s="177"/>
      <c r="G20" s="177"/>
      <c r="H20" s="177"/>
      <c r="I20" s="177"/>
      <c r="J20" s="177"/>
      <c r="K20" s="177"/>
      <c r="L20" s="177"/>
      <c r="M20" s="177"/>
      <c r="N20" s="177"/>
      <c r="O20" s="177"/>
      <c r="P20" s="177"/>
      <c r="Q20" s="177"/>
      <c r="R20" s="222"/>
      <c r="S20" s="97"/>
      <c r="T20" s="98" t="s">
        <v>117</v>
      </c>
      <c r="U20" s="98"/>
      <c r="V20" s="98" t="s">
        <v>118</v>
      </c>
      <c r="W20" s="98"/>
      <c r="X20" s="98" t="s">
        <v>119</v>
      </c>
      <c r="Y20" s="99"/>
      <c r="Z20" s="74"/>
      <c r="AA20" s="74"/>
      <c r="AB20" s="74"/>
      <c r="AC20" s="74"/>
      <c r="AD20" s="74"/>
      <c r="AE20" s="74"/>
      <c r="AF20" s="74"/>
      <c r="AG20" s="74"/>
      <c r="AH20" s="74"/>
      <c r="AI20" s="74"/>
      <c r="AJ20" s="74"/>
      <c r="AK20" s="74"/>
      <c r="AL20" s="74"/>
      <c r="AM20" s="74"/>
      <c r="AN20" s="103"/>
    </row>
    <row r="21" spans="1:41" ht="17.25" customHeight="1" x14ac:dyDescent="0.15">
      <c r="A21" s="79" t="s">
        <v>120</v>
      </c>
      <c r="B21" s="107"/>
      <c r="C21" s="107"/>
      <c r="D21" s="107"/>
      <c r="E21" s="108"/>
      <c r="F21" s="109"/>
      <c r="G21" s="108"/>
      <c r="H21" s="108"/>
      <c r="I21" s="108"/>
      <c r="J21" s="110"/>
      <c r="K21" s="111" t="s">
        <v>121</v>
      </c>
      <c r="L21" s="111"/>
      <c r="M21" s="111"/>
      <c r="N21" s="111"/>
      <c r="O21" s="112"/>
      <c r="P21" s="223" t="s">
        <v>122</v>
      </c>
      <c r="Q21" s="224"/>
      <c r="R21" s="224"/>
      <c r="S21" s="224"/>
      <c r="T21" s="218"/>
      <c r="U21" s="218"/>
      <c r="V21" s="107" t="s">
        <v>78</v>
      </c>
      <c r="W21" s="218"/>
      <c r="X21" s="218"/>
      <c r="Y21" s="107" t="s">
        <v>123</v>
      </c>
      <c r="Z21" s="113"/>
      <c r="AA21" s="111" t="s">
        <v>124</v>
      </c>
      <c r="AB21" s="111"/>
      <c r="AC21" s="111" t="s">
        <v>125</v>
      </c>
      <c r="AD21" s="111"/>
      <c r="AE21" s="111" t="s">
        <v>126</v>
      </c>
      <c r="AF21" s="112"/>
      <c r="AG21" s="107"/>
      <c r="AH21" s="107"/>
      <c r="AI21" s="107"/>
      <c r="AJ21" s="107"/>
      <c r="AK21" s="107"/>
      <c r="AL21" s="107"/>
      <c r="AM21" s="114" t="s">
        <v>127</v>
      </c>
      <c r="AN21" s="115" t="s">
        <v>128</v>
      </c>
    </row>
    <row r="22" spans="1:41" ht="17.25" customHeight="1" x14ac:dyDescent="0.15">
      <c r="A22" s="78" t="s">
        <v>129</v>
      </c>
      <c r="B22" s="107"/>
      <c r="C22" s="107"/>
      <c r="D22" s="107"/>
      <c r="E22" s="107"/>
      <c r="F22" s="107"/>
      <c r="G22" s="107"/>
      <c r="H22" s="218" t="s">
        <v>130</v>
      </c>
      <c r="I22" s="234"/>
      <c r="J22" s="113"/>
      <c r="K22" s="111" t="s">
        <v>131</v>
      </c>
      <c r="L22" s="111"/>
      <c r="M22" s="111"/>
      <c r="N22" s="111"/>
      <c r="O22" s="112"/>
      <c r="P22" s="107"/>
      <c r="Q22" s="107"/>
      <c r="R22" s="107"/>
      <c r="S22" s="107"/>
      <c r="T22" s="107"/>
      <c r="U22" s="107"/>
      <c r="V22" s="107"/>
      <c r="W22" s="107"/>
      <c r="X22" s="107" t="s">
        <v>132</v>
      </c>
      <c r="Y22" s="107"/>
      <c r="Z22" s="113"/>
      <c r="AA22" s="111" t="s">
        <v>78</v>
      </c>
      <c r="AB22" s="111"/>
      <c r="AC22" s="111"/>
      <c r="AD22" s="111"/>
      <c r="AE22" s="111" t="s">
        <v>133</v>
      </c>
      <c r="AF22" s="112"/>
      <c r="AG22" s="107"/>
      <c r="AH22" s="107"/>
      <c r="AI22" s="107"/>
      <c r="AJ22" s="107"/>
      <c r="AK22" s="107"/>
      <c r="AL22" s="107"/>
      <c r="AM22" s="114" t="s">
        <v>127</v>
      </c>
      <c r="AN22" s="115" t="s">
        <v>128</v>
      </c>
    </row>
    <row r="23" spans="1:41" ht="17.25" customHeight="1" x14ac:dyDescent="0.15">
      <c r="A23" s="78" t="s">
        <v>134</v>
      </c>
      <c r="B23" s="116"/>
      <c r="C23" s="117" t="s">
        <v>135</v>
      </c>
      <c r="D23" s="107"/>
      <c r="E23" s="107"/>
      <c r="F23" s="107" t="s">
        <v>136</v>
      </c>
      <c r="G23" s="107" t="s">
        <v>137</v>
      </c>
      <c r="H23" s="107"/>
      <c r="I23" s="107"/>
      <c r="J23" s="107"/>
      <c r="K23" s="107"/>
      <c r="L23" s="107"/>
      <c r="M23" s="107"/>
      <c r="N23" s="107"/>
      <c r="O23" s="107"/>
      <c r="P23" s="107"/>
      <c r="Q23" s="107" t="s">
        <v>138</v>
      </c>
      <c r="R23" s="107"/>
      <c r="S23" s="107" t="s">
        <v>136</v>
      </c>
      <c r="T23" s="107"/>
      <c r="U23" s="107"/>
      <c r="V23" s="107"/>
      <c r="W23" s="107"/>
      <c r="X23" s="107"/>
      <c r="Y23" s="107"/>
      <c r="Z23" s="107"/>
      <c r="AA23" s="107" t="s">
        <v>139</v>
      </c>
      <c r="AB23" s="107"/>
      <c r="AC23" s="107"/>
      <c r="AD23" s="107"/>
      <c r="AE23" s="117" t="s">
        <v>140</v>
      </c>
      <c r="AF23" s="107" t="s">
        <v>141</v>
      </c>
      <c r="AG23" s="107"/>
      <c r="AH23" s="107"/>
      <c r="AI23" s="107"/>
      <c r="AJ23" s="107"/>
      <c r="AK23" s="107"/>
      <c r="AL23" s="107"/>
      <c r="AM23" s="107"/>
      <c r="AN23" s="118"/>
    </row>
    <row r="24" spans="1:41" ht="17.25" customHeight="1" thickBot="1" x14ac:dyDescent="0.2">
      <c r="A24" s="78" t="s">
        <v>142</v>
      </c>
      <c r="B24" s="107"/>
      <c r="C24" s="117" t="s">
        <v>143</v>
      </c>
      <c r="D24" s="107"/>
      <c r="E24" s="107"/>
      <c r="F24" s="107" t="s">
        <v>144</v>
      </c>
      <c r="G24" s="107"/>
      <c r="H24" s="117"/>
      <c r="I24" s="107"/>
      <c r="J24" s="107"/>
      <c r="K24" s="107"/>
      <c r="L24" s="107"/>
      <c r="M24" s="107"/>
      <c r="N24" s="117"/>
      <c r="O24" s="107"/>
      <c r="P24" s="107"/>
      <c r="Q24" s="107"/>
      <c r="R24" s="107"/>
      <c r="S24" s="107"/>
      <c r="T24" s="117"/>
      <c r="U24" s="119" t="s">
        <v>145</v>
      </c>
      <c r="V24" s="120"/>
      <c r="W24" s="120"/>
      <c r="X24" s="120"/>
      <c r="Y24" s="120"/>
      <c r="Z24" s="120"/>
      <c r="AA24" s="120"/>
      <c r="AB24" s="120"/>
      <c r="AC24" s="120"/>
      <c r="AD24" s="120"/>
      <c r="AE24" s="119"/>
      <c r="AF24" s="120"/>
      <c r="AG24" s="120"/>
      <c r="AH24" s="120"/>
      <c r="AI24" s="120"/>
      <c r="AJ24" s="120"/>
      <c r="AK24" s="120"/>
      <c r="AL24" s="120"/>
      <c r="AM24" s="120"/>
      <c r="AN24" s="121"/>
    </row>
    <row r="25" spans="1:41" ht="18.75" customHeight="1" thickBot="1" x14ac:dyDescent="0.2">
      <c r="A25" s="122" t="s">
        <v>146</v>
      </c>
      <c r="B25" s="123" t="s">
        <v>147</v>
      </c>
      <c r="C25" s="124"/>
      <c r="D25" s="125"/>
      <c r="E25" s="125"/>
      <c r="F25" s="125"/>
      <c r="G25" s="125"/>
      <c r="H25" s="125"/>
      <c r="I25" s="123" t="s">
        <v>148</v>
      </c>
      <c r="J25" s="125"/>
      <c r="K25" s="125"/>
      <c r="L25" s="125"/>
      <c r="M25" s="125"/>
      <c r="N25" s="125"/>
      <c r="O25" s="125"/>
      <c r="P25" s="125"/>
      <c r="Q25" s="125"/>
      <c r="R25" s="125"/>
      <c r="S25" s="125"/>
      <c r="T25" s="126"/>
      <c r="V25" s="58" t="s">
        <v>149</v>
      </c>
      <c r="AE25" s="60"/>
    </row>
    <row r="26" spans="1:41" ht="9" customHeight="1" x14ac:dyDescent="0.15">
      <c r="A26" s="127"/>
      <c r="C26" s="60"/>
      <c r="AE26" s="60"/>
    </row>
    <row r="27" spans="1:41" ht="13.5" x14ac:dyDescent="0.15">
      <c r="A27" s="128" t="s">
        <v>150</v>
      </c>
      <c r="B27" s="129"/>
      <c r="C27" s="130"/>
      <c r="D27" s="129"/>
      <c r="E27" s="129"/>
      <c r="F27" s="129"/>
      <c r="G27" s="129"/>
      <c r="H27" s="129"/>
      <c r="I27" s="129"/>
      <c r="J27" s="129"/>
      <c r="K27" s="129"/>
      <c r="L27" s="129"/>
      <c r="M27" s="129"/>
      <c r="N27" s="129"/>
      <c r="O27" s="129"/>
      <c r="P27" s="129"/>
      <c r="Q27" s="129"/>
      <c r="R27" s="129"/>
      <c r="S27" s="129"/>
      <c r="T27" s="129"/>
      <c r="U27" s="129"/>
      <c r="V27" s="129"/>
      <c r="W27" s="129"/>
      <c r="X27" s="129"/>
      <c r="Y27" s="129"/>
      <c r="Z27" s="129"/>
      <c r="AA27" s="129"/>
      <c r="AB27" s="129"/>
      <c r="AC27" s="129"/>
      <c r="AD27" s="129"/>
      <c r="AE27" s="130"/>
      <c r="AF27" s="129"/>
      <c r="AG27" s="129"/>
      <c r="AH27" s="129"/>
      <c r="AI27" s="129"/>
      <c r="AJ27" s="129"/>
      <c r="AK27" s="129"/>
      <c r="AL27" s="129"/>
      <c r="AM27" s="129"/>
      <c r="AN27" s="129"/>
      <c r="AO27" s="129"/>
    </row>
    <row r="28" spans="1:41" ht="16.5" customHeight="1" x14ac:dyDescent="0.15">
      <c r="A28" s="235" t="s">
        <v>151</v>
      </c>
      <c r="I28" s="131" t="s">
        <v>152</v>
      </c>
      <c r="J28" s="132" t="s">
        <v>153</v>
      </c>
      <c r="K28" s="81"/>
      <c r="L28" s="81"/>
      <c r="M28" s="81"/>
      <c r="N28" s="81"/>
      <c r="O28" s="81"/>
      <c r="P28" s="81"/>
      <c r="Q28" s="81"/>
      <c r="R28" s="81"/>
      <c r="S28" s="81"/>
      <c r="T28" s="81"/>
      <c r="U28" s="81"/>
      <c r="V28" s="81"/>
      <c r="W28" s="133"/>
      <c r="Y28" s="238" t="s">
        <v>170</v>
      </c>
      <c r="Z28" s="236"/>
      <c r="AA28" s="236"/>
      <c r="AB28" s="237"/>
      <c r="AC28" s="236" t="s">
        <v>168</v>
      </c>
      <c r="AD28" s="236"/>
      <c r="AE28" s="236"/>
      <c r="AF28" s="237"/>
      <c r="AG28" s="238" t="s">
        <v>169</v>
      </c>
      <c r="AH28" s="236"/>
      <c r="AI28" s="236"/>
      <c r="AJ28" s="237"/>
      <c r="AK28" s="239" t="s">
        <v>171</v>
      </c>
      <c r="AL28" s="240"/>
      <c r="AM28" s="240"/>
      <c r="AN28" s="241"/>
    </row>
    <row r="29" spans="1:41" ht="12" customHeight="1" x14ac:dyDescent="0.15">
      <c r="A29" s="235"/>
      <c r="I29" s="65"/>
      <c r="W29" s="134"/>
      <c r="Y29" s="65"/>
      <c r="AB29" s="134"/>
      <c r="AF29" s="134"/>
      <c r="AG29" s="65"/>
      <c r="AJ29" s="134"/>
      <c r="AK29" s="65"/>
      <c r="AN29" s="134"/>
    </row>
    <row r="30" spans="1:41" ht="12" customHeight="1" x14ac:dyDescent="0.15">
      <c r="A30" s="74" t="s">
        <v>154</v>
      </c>
      <c r="I30" s="65"/>
      <c r="W30" s="134"/>
      <c r="Y30" s="65"/>
      <c r="AB30" s="134"/>
      <c r="AF30" s="134"/>
      <c r="AG30" s="65"/>
      <c r="AJ30" s="134"/>
      <c r="AK30" s="65"/>
      <c r="AN30" s="134"/>
    </row>
    <row r="31" spans="1:41" ht="12" customHeight="1" x14ac:dyDescent="0.15">
      <c r="A31" s="215"/>
      <c r="B31" s="180"/>
      <c r="C31" s="180"/>
      <c r="D31" s="180"/>
      <c r="E31" s="180"/>
      <c r="I31" s="65"/>
      <c r="W31" s="134"/>
      <c r="Y31" s="65"/>
      <c r="AB31" s="134"/>
      <c r="AF31" s="134"/>
      <c r="AG31" s="65"/>
      <c r="AJ31" s="134"/>
      <c r="AK31" s="65"/>
      <c r="AN31" s="134"/>
    </row>
    <row r="32" spans="1:41" ht="21" customHeight="1" x14ac:dyDescent="0.15">
      <c r="A32" s="177"/>
      <c r="B32" s="177"/>
      <c r="C32" s="177"/>
      <c r="D32" s="177"/>
      <c r="E32" s="177"/>
      <c r="F32" s="74" t="s">
        <v>155</v>
      </c>
      <c r="G32" s="74"/>
      <c r="I32" s="186" t="s">
        <v>156</v>
      </c>
      <c r="J32" s="216"/>
      <c r="K32" s="216"/>
      <c r="L32" s="216"/>
      <c r="M32" s="217"/>
      <c r="N32" s="218"/>
      <c r="O32" s="218"/>
      <c r="P32" s="218"/>
      <c r="Q32" s="218"/>
      <c r="R32" s="218"/>
      <c r="S32" s="218"/>
      <c r="T32" s="219" t="s">
        <v>157</v>
      </c>
      <c r="U32" s="219"/>
      <c r="V32" s="219"/>
      <c r="W32" s="220"/>
      <c r="Y32" s="73"/>
      <c r="Z32" s="74"/>
      <c r="AA32" s="74"/>
      <c r="AB32" s="135"/>
      <c r="AC32" s="74"/>
      <c r="AD32" s="74"/>
      <c r="AE32" s="74"/>
      <c r="AF32" s="135"/>
      <c r="AG32" s="73"/>
      <c r="AH32" s="74"/>
      <c r="AI32" s="74"/>
      <c r="AJ32" s="135"/>
      <c r="AK32" s="73"/>
      <c r="AL32" s="74"/>
      <c r="AM32" s="74"/>
      <c r="AN32" s="135"/>
    </row>
    <row r="33" spans="19:28" ht="12" customHeight="1" x14ac:dyDescent="0.15">
      <c r="S33" s="52"/>
      <c r="W33" s="52"/>
      <c r="AB33" s="52"/>
    </row>
    <row r="34" spans="19:28" ht="12" customHeight="1" x14ac:dyDescent="0.15"/>
    <row r="35" spans="19:28" ht="12" customHeight="1" x14ac:dyDescent="0.15"/>
  </sheetData>
  <mergeCells count="74">
    <mergeCell ref="H22:I22"/>
    <mergeCell ref="A28:A29"/>
    <mergeCell ref="AC28:AF28"/>
    <mergeCell ref="AG28:AJ28"/>
    <mergeCell ref="AK28:AN28"/>
    <mergeCell ref="Y28:AB28"/>
    <mergeCell ref="A31:E32"/>
    <mergeCell ref="I32:L32"/>
    <mergeCell ref="M32:S32"/>
    <mergeCell ref="T32:W32"/>
    <mergeCell ref="AJ17:AM18"/>
    <mergeCell ref="A19:A20"/>
    <mergeCell ref="B19:R20"/>
    <mergeCell ref="T19:X19"/>
    <mergeCell ref="P21:S21"/>
    <mergeCell ref="T21:U21"/>
    <mergeCell ref="W21:X21"/>
    <mergeCell ref="A17:A18"/>
    <mergeCell ref="E17:I17"/>
    <mergeCell ref="S17:X18"/>
    <mergeCell ref="AB17:AC18"/>
    <mergeCell ref="AD17:AG18"/>
    <mergeCell ref="AH17:AI18"/>
    <mergeCell ref="AJ15:AJ16"/>
    <mergeCell ref="AK15:AK16"/>
    <mergeCell ref="AL15:AL16"/>
    <mergeCell ref="AM15:AM16"/>
    <mergeCell ref="AN15:AN16"/>
    <mergeCell ref="F16:J16"/>
    <mergeCell ref="AD15:AD16"/>
    <mergeCell ref="AE15:AE16"/>
    <mergeCell ref="AF15:AF16"/>
    <mergeCell ref="AG15:AG16"/>
    <mergeCell ref="AH15:AH16"/>
    <mergeCell ref="AI15:AI16"/>
    <mergeCell ref="F15:J15"/>
    <mergeCell ref="A15:A16"/>
    <mergeCell ref="B15:B16"/>
    <mergeCell ref="C15:C16"/>
    <mergeCell ref="D15:D16"/>
    <mergeCell ref="E15:E16"/>
    <mergeCell ref="Y13:Y14"/>
    <mergeCell ref="Z13:AA14"/>
    <mergeCell ref="AB13:AB14"/>
    <mergeCell ref="AC13:AE14"/>
    <mergeCell ref="AK8:AK9"/>
    <mergeCell ref="G9:AE9"/>
    <mergeCell ref="B12:R12"/>
    <mergeCell ref="S12:X12"/>
    <mergeCell ref="Y12:AN12"/>
    <mergeCell ref="AF13:AN14"/>
    <mergeCell ref="S13:X14"/>
    <mergeCell ref="A10:A11"/>
    <mergeCell ref="G10:AE11"/>
    <mergeCell ref="AF10:AG11"/>
    <mergeCell ref="G4:G5"/>
    <mergeCell ref="H4:H5"/>
    <mergeCell ref="I4:O5"/>
    <mergeCell ref="P4:P5"/>
    <mergeCell ref="Q4:Q5"/>
    <mergeCell ref="B6:AE6"/>
    <mergeCell ref="AF6:AG9"/>
    <mergeCell ref="A7:A8"/>
    <mergeCell ref="B7:AE8"/>
    <mergeCell ref="A1:AN1"/>
    <mergeCell ref="AF2:AG2"/>
    <mergeCell ref="AI2:AJ2"/>
    <mergeCell ref="AL2:AM2"/>
    <mergeCell ref="A4:A5"/>
    <mergeCell ref="B4:B5"/>
    <mergeCell ref="C4:C5"/>
    <mergeCell ref="D4:D5"/>
    <mergeCell ref="E4:E5"/>
    <mergeCell ref="F4:F5"/>
  </mergeCells>
  <phoneticPr fontId="3"/>
  <pageMargins left="0.78740157480314965" right="0.59055118110236227" top="0.43307086614173229" bottom="0.35433070866141736" header="0.35433070866141736" footer="0.19685039370078741"/>
  <pageSetup paperSize="13" scale="99" orientation="landscape" r:id="rId1"/>
  <headerFooter alignWithMargins="0">
    <oddFooter>&amp;R&amp;"ＭＳ ゴシック,標準"&amp;8№R8-4-1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24</xdr:col>
                    <xdr:colOff>47625</xdr:colOff>
                    <xdr:row>12</xdr:row>
                    <xdr:rowOff>114300</xdr:rowOff>
                  </from>
                  <to>
                    <xdr:col>26</xdr:col>
                    <xdr:colOff>66675</xdr:colOff>
                    <xdr:row>13</xdr:row>
                    <xdr:rowOff>47625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27</xdr:col>
                    <xdr:colOff>57150</xdr:colOff>
                    <xdr:row>12</xdr:row>
                    <xdr:rowOff>114300</xdr:rowOff>
                  </from>
                  <to>
                    <xdr:col>29</xdr:col>
                    <xdr:colOff>76200</xdr:colOff>
                    <xdr:row>13</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R48"/>
  <sheetViews>
    <sheetView showGridLines="0" showRowColHeaders="0" showZeros="0" tabSelected="1" view="pageBreakPreview" topLeftCell="A4" zoomScaleNormal="100" zoomScaleSheetLayoutView="100" workbookViewId="0">
      <selection activeCell="X12" sqref="X12"/>
    </sheetView>
  </sheetViews>
  <sheetFormatPr defaultRowHeight="13.5" x14ac:dyDescent="0.15"/>
  <cols>
    <col min="1" max="1" width="0.875" customWidth="1"/>
    <col min="2" max="34" width="3.125" customWidth="1"/>
    <col min="35" max="35" width="1.625" customWidth="1"/>
    <col min="36" max="36" width="2.125" customWidth="1"/>
    <col min="37" max="61" width="3.125" customWidth="1"/>
  </cols>
  <sheetData>
    <row r="1" spans="1:42" s="2" customFormat="1" x14ac:dyDescent="0.15">
      <c r="A1" s="1" t="s">
        <v>0</v>
      </c>
    </row>
    <row r="2" spans="1:42" s="2" customFormat="1" ht="12" x14ac:dyDescent="0.15">
      <c r="B2" s="2" t="s">
        <v>1</v>
      </c>
    </row>
    <row r="3" spans="1:42" s="2" customFormat="1" ht="12" x14ac:dyDescent="0.15">
      <c r="B3" s="2" t="s">
        <v>2</v>
      </c>
    </row>
    <row r="4" spans="1:42" s="2" customFormat="1" ht="12" x14ac:dyDescent="0.15"/>
    <row r="5" spans="1:42" ht="17.25" customHeight="1" x14ac:dyDescent="0.15"/>
    <row r="6" spans="1:42" ht="12.75" customHeight="1" x14ac:dyDescent="0.15"/>
    <row r="7" spans="1:42" ht="13.5" customHeight="1" x14ac:dyDescent="0.15">
      <c r="C7" s="242" t="s">
        <v>3</v>
      </c>
      <c r="D7" s="242"/>
      <c r="E7" s="242"/>
      <c r="F7" s="242"/>
      <c r="G7" s="242"/>
      <c r="H7" s="242"/>
      <c r="I7" s="242"/>
      <c r="J7" s="242"/>
      <c r="K7" s="242"/>
      <c r="L7" s="242"/>
      <c r="M7" s="242"/>
      <c r="N7" s="42"/>
      <c r="O7" s="42"/>
      <c r="P7" s="42"/>
      <c r="Q7" s="42"/>
      <c r="R7" s="42"/>
      <c r="S7" s="42"/>
      <c r="AJ7" s="243" t="s">
        <v>4</v>
      </c>
      <c r="AK7" s="246" t="s">
        <v>5</v>
      </c>
      <c r="AL7" s="247"/>
      <c r="AM7" s="248"/>
      <c r="AN7" s="246" t="s">
        <v>6</v>
      </c>
      <c r="AO7" s="247"/>
      <c r="AP7" s="248"/>
    </row>
    <row r="8" spans="1:42" ht="18" customHeight="1" x14ac:dyDescent="0.15">
      <c r="C8" s="242"/>
      <c r="D8" s="242"/>
      <c r="E8" s="242"/>
      <c r="F8" s="242"/>
      <c r="G8" s="242"/>
      <c r="H8" s="242"/>
      <c r="I8" s="242"/>
      <c r="J8" s="242"/>
      <c r="K8" s="242"/>
      <c r="L8" s="242"/>
      <c r="M8" s="242"/>
      <c r="N8" s="42"/>
      <c r="O8" s="42"/>
      <c r="P8" s="42"/>
      <c r="Q8" s="42"/>
      <c r="R8" s="42"/>
      <c r="S8" s="42"/>
      <c r="AJ8" s="244"/>
      <c r="AK8" s="249"/>
      <c r="AL8" s="250"/>
      <c r="AM8" s="251"/>
      <c r="AN8" s="249"/>
      <c r="AO8" s="250"/>
      <c r="AP8" s="251"/>
    </row>
    <row r="9" spans="1:42" ht="18" customHeight="1" x14ac:dyDescent="0.15">
      <c r="AJ9" s="244"/>
      <c r="AK9" s="249"/>
      <c r="AL9" s="250"/>
      <c r="AM9" s="251"/>
      <c r="AN9" s="249"/>
      <c r="AO9" s="250"/>
      <c r="AP9" s="251"/>
    </row>
    <row r="10" spans="1:42" ht="18" customHeight="1" x14ac:dyDescent="0.15">
      <c r="AJ10" s="245"/>
      <c r="AK10" s="252"/>
      <c r="AL10" s="253"/>
      <c r="AM10" s="254"/>
      <c r="AN10" s="252"/>
      <c r="AO10" s="253"/>
      <c r="AP10" s="254"/>
    </row>
    <row r="11" spans="1:42" ht="18.75" customHeight="1" x14ac:dyDescent="0.15">
      <c r="B11" s="3" t="s">
        <v>7</v>
      </c>
      <c r="C11" s="4"/>
      <c r="D11" s="4"/>
      <c r="E11" s="4"/>
      <c r="F11" s="4"/>
      <c r="G11" s="4"/>
      <c r="H11" s="4"/>
      <c r="I11" s="4"/>
      <c r="J11" s="4"/>
      <c r="K11" s="4"/>
      <c r="L11" s="4"/>
      <c r="M11" s="4"/>
    </row>
    <row r="12" spans="1:42" ht="18" customHeight="1" x14ac:dyDescent="0.15">
      <c r="B12" s="5"/>
      <c r="AI12" s="255"/>
      <c r="AJ12" s="255"/>
      <c r="AK12" s="255"/>
      <c r="AL12" s="8" t="s">
        <v>9</v>
      </c>
      <c r="AM12" s="8"/>
      <c r="AN12" s="8" t="s">
        <v>10</v>
      </c>
      <c r="AO12" s="8"/>
      <c r="AP12" s="8" t="s">
        <v>11</v>
      </c>
    </row>
    <row r="13" spans="1:42" s="6" customFormat="1" ht="17.25" customHeight="1" thickBot="1" x14ac:dyDescent="0.2">
      <c r="B13" s="7" t="s">
        <v>8</v>
      </c>
      <c r="J13" s="8"/>
      <c r="K13" s="8"/>
      <c r="L13" s="8"/>
      <c r="AG13" s="8"/>
      <c r="AH13" s="8"/>
      <c r="AI13" s="256" t="s">
        <v>75</v>
      </c>
      <c r="AJ13" s="256"/>
      <c r="AK13" s="256"/>
      <c r="AL13" s="256"/>
      <c r="AM13" s="256"/>
      <c r="AN13" s="256"/>
      <c r="AO13" s="256"/>
      <c r="AP13" s="256"/>
    </row>
    <row r="14" spans="1:42" s="6" customFormat="1" ht="25.5" customHeight="1" x14ac:dyDescent="0.15">
      <c r="B14" s="257" t="s">
        <v>12</v>
      </c>
      <c r="C14" s="258"/>
      <c r="D14" s="258"/>
      <c r="E14" s="259"/>
      <c r="F14" s="260" t="s">
        <v>13</v>
      </c>
      <c r="G14" s="258"/>
      <c r="H14" s="258"/>
      <c r="I14" s="258"/>
      <c r="J14" s="258"/>
      <c r="K14" s="258"/>
      <c r="L14" s="258"/>
      <c r="M14" s="258"/>
      <c r="N14" s="258"/>
      <c r="O14" s="258"/>
      <c r="P14" s="258"/>
      <c r="Q14" s="258"/>
      <c r="R14" s="258"/>
      <c r="S14" s="259"/>
      <c r="T14" s="260" t="s">
        <v>14</v>
      </c>
      <c r="U14" s="258"/>
      <c r="V14" s="258"/>
      <c r="W14" s="258"/>
      <c r="X14" s="258"/>
      <c r="Y14" s="258"/>
      <c r="Z14" s="258"/>
      <c r="AA14" s="258"/>
      <c r="AB14" s="260" t="s">
        <v>15</v>
      </c>
      <c r="AC14" s="258"/>
      <c r="AD14" s="258"/>
      <c r="AE14" s="258"/>
      <c r="AF14" s="258"/>
      <c r="AG14" s="258"/>
      <c r="AH14" s="258"/>
      <c r="AI14" s="257" t="s">
        <v>16</v>
      </c>
      <c r="AJ14" s="258"/>
      <c r="AK14" s="258"/>
      <c r="AL14" s="258"/>
      <c r="AM14" s="258"/>
      <c r="AN14" s="258"/>
      <c r="AO14" s="258"/>
      <c r="AP14" s="261"/>
    </row>
    <row r="15" spans="1:42" s="6" customFormat="1" ht="24.75" customHeight="1" x14ac:dyDescent="0.15">
      <c r="B15" s="274"/>
      <c r="C15" s="275"/>
      <c r="D15" s="275"/>
      <c r="E15" s="276"/>
      <c r="F15" s="277"/>
      <c r="G15" s="278"/>
      <c r="H15" s="278"/>
      <c r="I15" s="278"/>
      <c r="J15" s="278"/>
      <c r="K15" s="278"/>
      <c r="L15" s="278"/>
      <c r="M15" s="278"/>
      <c r="N15" s="278"/>
      <c r="O15" s="278"/>
      <c r="P15" s="278"/>
      <c r="Q15" s="278"/>
      <c r="R15" s="278"/>
      <c r="S15" s="279"/>
      <c r="T15" s="280"/>
      <c r="U15" s="281"/>
      <c r="V15" s="281"/>
      <c r="W15" s="281"/>
      <c r="X15" s="281"/>
      <c r="Y15" s="281"/>
      <c r="Z15" s="281"/>
      <c r="AA15" s="282"/>
      <c r="AB15" s="280">
        <f t="shared" ref="AB15:AB22" si="0">ROUND(T15*0.1,0)</f>
        <v>0</v>
      </c>
      <c r="AC15" s="281"/>
      <c r="AD15" s="281"/>
      <c r="AE15" s="281"/>
      <c r="AF15" s="281"/>
      <c r="AG15" s="281"/>
      <c r="AH15" s="281"/>
      <c r="AI15" s="283">
        <f t="shared" ref="AI15:AI22" si="1">T15+AB15</f>
        <v>0</v>
      </c>
      <c r="AJ15" s="284"/>
      <c r="AK15" s="284"/>
      <c r="AL15" s="284"/>
      <c r="AM15" s="284"/>
      <c r="AN15" s="284"/>
      <c r="AO15" s="284"/>
      <c r="AP15" s="285"/>
    </row>
    <row r="16" spans="1:42" s="6" customFormat="1" ht="24.75" customHeight="1" x14ac:dyDescent="0.15">
      <c r="B16" s="262"/>
      <c r="C16" s="263"/>
      <c r="D16" s="263"/>
      <c r="E16" s="264"/>
      <c r="F16" s="265"/>
      <c r="G16" s="266"/>
      <c r="H16" s="266"/>
      <c r="I16" s="266"/>
      <c r="J16" s="266"/>
      <c r="K16" s="266"/>
      <c r="L16" s="266"/>
      <c r="M16" s="266"/>
      <c r="N16" s="266"/>
      <c r="O16" s="266"/>
      <c r="P16" s="266"/>
      <c r="Q16" s="266"/>
      <c r="R16" s="266"/>
      <c r="S16" s="267"/>
      <c r="T16" s="268"/>
      <c r="U16" s="269"/>
      <c r="V16" s="269"/>
      <c r="W16" s="269"/>
      <c r="X16" s="269"/>
      <c r="Y16" s="269"/>
      <c r="Z16" s="269"/>
      <c r="AA16" s="270"/>
      <c r="AB16" s="268">
        <f t="shared" si="0"/>
        <v>0</v>
      </c>
      <c r="AC16" s="269"/>
      <c r="AD16" s="269"/>
      <c r="AE16" s="269"/>
      <c r="AF16" s="269"/>
      <c r="AG16" s="269"/>
      <c r="AH16" s="269"/>
      <c r="AI16" s="271">
        <f t="shared" si="1"/>
        <v>0</v>
      </c>
      <c r="AJ16" s="272"/>
      <c r="AK16" s="272"/>
      <c r="AL16" s="272"/>
      <c r="AM16" s="272"/>
      <c r="AN16" s="272"/>
      <c r="AO16" s="272"/>
      <c r="AP16" s="273"/>
    </row>
    <row r="17" spans="2:44" s="6" customFormat="1" ht="24.75" customHeight="1" x14ac:dyDescent="0.15">
      <c r="B17" s="262"/>
      <c r="C17" s="263"/>
      <c r="D17" s="263"/>
      <c r="E17" s="264"/>
      <c r="F17" s="265"/>
      <c r="G17" s="266"/>
      <c r="H17" s="266"/>
      <c r="I17" s="266"/>
      <c r="J17" s="266"/>
      <c r="K17" s="266"/>
      <c r="L17" s="266"/>
      <c r="M17" s="266"/>
      <c r="N17" s="266"/>
      <c r="O17" s="266"/>
      <c r="P17" s="266"/>
      <c r="Q17" s="266"/>
      <c r="R17" s="266"/>
      <c r="S17" s="267"/>
      <c r="T17" s="268"/>
      <c r="U17" s="269"/>
      <c r="V17" s="269"/>
      <c r="W17" s="269"/>
      <c r="X17" s="269"/>
      <c r="Y17" s="269"/>
      <c r="Z17" s="269"/>
      <c r="AA17" s="270"/>
      <c r="AB17" s="268">
        <f t="shared" si="0"/>
        <v>0</v>
      </c>
      <c r="AC17" s="269"/>
      <c r="AD17" s="269"/>
      <c r="AE17" s="269"/>
      <c r="AF17" s="269"/>
      <c r="AG17" s="269"/>
      <c r="AH17" s="269"/>
      <c r="AI17" s="271">
        <f t="shared" si="1"/>
        <v>0</v>
      </c>
      <c r="AJ17" s="272"/>
      <c r="AK17" s="272"/>
      <c r="AL17" s="272"/>
      <c r="AM17" s="272"/>
      <c r="AN17" s="272"/>
      <c r="AO17" s="272"/>
      <c r="AP17" s="273"/>
    </row>
    <row r="18" spans="2:44" s="6" customFormat="1" ht="24.75" customHeight="1" x14ac:dyDescent="0.15">
      <c r="B18" s="262"/>
      <c r="C18" s="263"/>
      <c r="D18" s="263"/>
      <c r="E18" s="264"/>
      <c r="F18" s="265"/>
      <c r="G18" s="266"/>
      <c r="H18" s="266"/>
      <c r="I18" s="266"/>
      <c r="J18" s="266"/>
      <c r="K18" s="266"/>
      <c r="L18" s="266"/>
      <c r="M18" s="266"/>
      <c r="N18" s="266"/>
      <c r="O18" s="266"/>
      <c r="P18" s="266"/>
      <c r="Q18" s="266"/>
      <c r="R18" s="266"/>
      <c r="S18" s="267"/>
      <c r="T18" s="268"/>
      <c r="U18" s="269"/>
      <c r="V18" s="269"/>
      <c r="W18" s="269"/>
      <c r="X18" s="269"/>
      <c r="Y18" s="269"/>
      <c r="Z18" s="269"/>
      <c r="AA18" s="270"/>
      <c r="AB18" s="268">
        <f t="shared" si="0"/>
        <v>0</v>
      </c>
      <c r="AC18" s="269"/>
      <c r="AD18" s="269"/>
      <c r="AE18" s="269"/>
      <c r="AF18" s="269"/>
      <c r="AG18" s="269"/>
      <c r="AH18" s="269"/>
      <c r="AI18" s="271">
        <f t="shared" si="1"/>
        <v>0</v>
      </c>
      <c r="AJ18" s="272"/>
      <c r="AK18" s="272"/>
      <c r="AL18" s="272"/>
      <c r="AM18" s="272"/>
      <c r="AN18" s="272"/>
      <c r="AO18" s="272"/>
      <c r="AP18" s="273"/>
    </row>
    <row r="19" spans="2:44" s="6" customFormat="1" ht="24.75" customHeight="1" x14ac:dyDescent="0.15">
      <c r="B19" s="262"/>
      <c r="C19" s="263"/>
      <c r="D19" s="263"/>
      <c r="E19" s="264"/>
      <c r="F19" s="265"/>
      <c r="G19" s="266"/>
      <c r="H19" s="266"/>
      <c r="I19" s="266"/>
      <c r="J19" s="266"/>
      <c r="K19" s="266"/>
      <c r="L19" s="266"/>
      <c r="M19" s="266"/>
      <c r="N19" s="266"/>
      <c r="O19" s="266"/>
      <c r="P19" s="266"/>
      <c r="Q19" s="266"/>
      <c r="R19" s="266"/>
      <c r="S19" s="267"/>
      <c r="T19" s="268"/>
      <c r="U19" s="269"/>
      <c r="V19" s="269"/>
      <c r="W19" s="269"/>
      <c r="X19" s="269"/>
      <c r="Y19" s="269"/>
      <c r="Z19" s="269"/>
      <c r="AA19" s="270"/>
      <c r="AB19" s="268">
        <f t="shared" si="0"/>
        <v>0</v>
      </c>
      <c r="AC19" s="269"/>
      <c r="AD19" s="269"/>
      <c r="AE19" s="269"/>
      <c r="AF19" s="269"/>
      <c r="AG19" s="269"/>
      <c r="AH19" s="269"/>
      <c r="AI19" s="271">
        <f t="shared" si="1"/>
        <v>0</v>
      </c>
      <c r="AJ19" s="272"/>
      <c r="AK19" s="272"/>
      <c r="AL19" s="272"/>
      <c r="AM19" s="272"/>
      <c r="AN19" s="272"/>
      <c r="AO19" s="272"/>
      <c r="AP19" s="273"/>
    </row>
    <row r="20" spans="2:44" s="6" customFormat="1" ht="24.75" customHeight="1" x14ac:dyDescent="0.15">
      <c r="B20" s="262"/>
      <c r="C20" s="263"/>
      <c r="D20" s="263"/>
      <c r="E20" s="264"/>
      <c r="F20" s="265"/>
      <c r="G20" s="266"/>
      <c r="H20" s="266"/>
      <c r="I20" s="266"/>
      <c r="J20" s="266"/>
      <c r="K20" s="266"/>
      <c r="L20" s="266"/>
      <c r="M20" s="266"/>
      <c r="N20" s="266"/>
      <c r="O20" s="266"/>
      <c r="P20" s="266"/>
      <c r="Q20" s="266"/>
      <c r="R20" s="266"/>
      <c r="S20" s="267"/>
      <c r="T20" s="268"/>
      <c r="U20" s="269"/>
      <c r="V20" s="269"/>
      <c r="W20" s="269"/>
      <c r="X20" s="269"/>
      <c r="Y20" s="269"/>
      <c r="Z20" s="269"/>
      <c r="AA20" s="270"/>
      <c r="AB20" s="268">
        <f t="shared" si="0"/>
        <v>0</v>
      </c>
      <c r="AC20" s="269"/>
      <c r="AD20" s="269"/>
      <c r="AE20" s="269"/>
      <c r="AF20" s="269"/>
      <c r="AG20" s="269"/>
      <c r="AH20" s="269"/>
      <c r="AI20" s="271">
        <f t="shared" si="1"/>
        <v>0</v>
      </c>
      <c r="AJ20" s="272"/>
      <c r="AK20" s="272"/>
      <c r="AL20" s="272"/>
      <c r="AM20" s="272"/>
      <c r="AN20" s="272"/>
      <c r="AO20" s="272"/>
      <c r="AP20" s="273"/>
    </row>
    <row r="21" spans="2:44" s="6" customFormat="1" ht="24.75" customHeight="1" x14ac:dyDescent="0.15">
      <c r="B21" s="262"/>
      <c r="C21" s="263"/>
      <c r="D21" s="263"/>
      <c r="E21" s="264"/>
      <c r="F21" s="265"/>
      <c r="G21" s="266"/>
      <c r="H21" s="266"/>
      <c r="I21" s="266"/>
      <c r="J21" s="266"/>
      <c r="K21" s="266"/>
      <c r="L21" s="266"/>
      <c r="M21" s="266"/>
      <c r="N21" s="266"/>
      <c r="O21" s="266"/>
      <c r="P21" s="266"/>
      <c r="Q21" s="266"/>
      <c r="R21" s="266"/>
      <c r="S21" s="267"/>
      <c r="T21" s="268"/>
      <c r="U21" s="269"/>
      <c r="V21" s="269"/>
      <c r="W21" s="269"/>
      <c r="X21" s="269"/>
      <c r="Y21" s="269"/>
      <c r="Z21" s="269"/>
      <c r="AA21" s="270"/>
      <c r="AB21" s="268">
        <f t="shared" si="0"/>
        <v>0</v>
      </c>
      <c r="AC21" s="269"/>
      <c r="AD21" s="269"/>
      <c r="AE21" s="269"/>
      <c r="AF21" s="269"/>
      <c r="AG21" s="269"/>
      <c r="AH21" s="269"/>
      <c r="AI21" s="271">
        <f t="shared" si="1"/>
        <v>0</v>
      </c>
      <c r="AJ21" s="272"/>
      <c r="AK21" s="272"/>
      <c r="AL21" s="272"/>
      <c r="AM21" s="272"/>
      <c r="AN21" s="272"/>
      <c r="AO21" s="272"/>
      <c r="AP21" s="273"/>
    </row>
    <row r="22" spans="2:44" s="6" customFormat="1" ht="24.75" customHeight="1" thickBot="1" x14ac:dyDescent="0.2">
      <c r="B22" s="286"/>
      <c r="C22" s="287"/>
      <c r="D22" s="287"/>
      <c r="E22" s="288"/>
      <c r="F22" s="289"/>
      <c r="G22" s="290"/>
      <c r="H22" s="290"/>
      <c r="I22" s="290"/>
      <c r="J22" s="290"/>
      <c r="K22" s="290"/>
      <c r="L22" s="290"/>
      <c r="M22" s="290"/>
      <c r="N22" s="290"/>
      <c r="O22" s="290"/>
      <c r="P22" s="290"/>
      <c r="Q22" s="290"/>
      <c r="R22" s="290"/>
      <c r="S22" s="291"/>
      <c r="T22" s="292"/>
      <c r="U22" s="293"/>
      <c r="V22" s="293"/>
      <c r="W22" s="293"/>
      <c r="X22" s="293"/>
      <c r="Y22" s="293"/>
      <c r="Z22" s="293"/>
      <c r="AA22" s="294"/>
      <c r="AB22" s="292">
        <f t="shared" si="0"/>
        <v>0</v>
      </c>
      <c r="AC22" s="293"/>
      <c r="AD22" s="293"/>
      <c r="AE22" s="293"/>
      <c r="AF22" s="293"/>
      <c r="AG22" s="293"/>
      <c r="AH22" s="293"/>
      <c r="AI22" s="295">
        <f t="shared" si="1"/>
        <v>0</v>
      </c>
      <c r="AJ22" s="296"/>
      <c r="AK22" s="296"/>
      <c r="AL22" s="296"/>
      <c r="AM22" s="296"/>
      <c r="AN22" s="296"/>
      <c r="AO22" s="296"/>
      <c r="AP22" s="297"/>
    </row>
    <row r="23" spans="2:44" s="6" customFormat="1" ht="30" customHeight="1" thickTop="1" thickBot="1" x14ac:dyDescent="0.2">
      <c r="B23" s="302" t="s">
        <v>17</v>
      </c>
      <c r="C23" s="303"/>
      <c r="D23" s="303"/>
      <c r="E23" s="303"/>
      <c r="F23" s="303"/>
      <c r="G23" s="303"/>
      <c r="H23" s="303"/>
      <c r="I23" s="303"/>
      <c r="J23" s="303"/>
      <c r="K23" s="303"/>
      <c r="L23" s="303"/>
      <c r="M23" s="303"/>
      <c r="N23" s="303"/>
      <c r="O23" s="303"/>
      <c r="P23" s="303"/>
      <c r="Q23" s="303"/>
      <c r="R23" s="303"/>
      <c r="S23" s="304"/>
      <c r="T23" s="305">
        <f>SUM(T15:AA22)</f>
        <v>0</v>
      </c>
      <c r="U23" s="306"/>
      <c r="V23" s="306"/>
      <c r="W23" s="306"/>
      <c r="X23" s="306"/>
      <c r="Y23" s="306"/>
      <c r="Z23" s="306"/>
      <c r="AA23" s="307"/>
      <c r="AB23" s="305">
        <f>SUM(AB15:AH22)</f>
        <v>0</v>
      </c>
      <c r="AC23" s="306"/>
      <c r="AD23" s="306"/>
      <c r="AE23" s="306"/>
      <c r="AF23" s="306"/>
      <c r="AG23" s="306"/>
      <c r="AH23" s="306"/>
      <c r="AI23" s="308">
        <f>SUM(AI15:AP22)</f>
        <v>0</v>
      </c>
      <c r="AJ23" s="306"/>
      <c r="AK23" s="306"/>
      <c r="AL23" s="306"/>
      <c r="AM23" s="306"/>
      <c r="AN23" s="306"/>
      <c r="AO23" s="306"/>
      <c r="AP23" s="309"/>
      <c r="AR23" s="2" t="s">
        <v>167</v>
      </c>
    </row>
    <row r="24" spans="2:44" ht="8.25" customHeight="1" x14ac:dyDescent="0.15">
      <c r="B24" s="9"/>
      <c r="C24" s="9"/>
      <c r="D24" s="9"/>
      <c r="E24" s="9"/>
      <c r="F24" s="9"/>
      <c r="G24" s="9"/>
      <c r="H24" s="9"/>
      <c r="I24" s="9"/>
      <c r="J24" s="9"/>
      <c r="K24" s="9"/>
      <c r="L24" s="9"/>
      <c r="M24" s="9"/>
      <c r="N24" s="10"/>
      <c r="O24" s="11"/>
    </row>
    <row r="25" spans="2:44" s="12" customFormat="1" x14ac:dyDescent="0.15">
      <c r="B25"/>
      <c r="C25"/>
      <c r="D25"/>
      <c r="E25"/>
      <c r="F25"/>
      <c r="G25"/>
      <c r="H25"/>
      <c r="I25"/>
      <c r="J25"/>
      <c r="K25"/>
      <c r="L25"/>
      <c r="M25"/>
      <c r="N25"/>
      <c r="O25"/>
      <c r="P25"/>
      <c r="Q25"/>
      <c r="R25"/>
      <c r="S25"/>
      <c r="T25"/>
      <c r="AB25" s="246" t="s">
        <v>162</v>
      </c>
      <c r="AC25" s="247"/>
      <c r="AD25" s="247"/>
      <c r="AE25" s="364"/>
      <c r="AF25" s="363" t="s">
        <v>161</v>
      </c>
      <c r="AG25" s="247"/>
      <c r="AH25" s="247"/>
      <c r="AI25" s="247"/>
      <c r="AJ25" s="247"/>
      <c r="AK25" s="364"/>
      <c r="AL25" s="247" t="s">
        <v>158</v>
      </c>
      <c r="AM25" s="247"/>
      <c r="AN25" s="247"/>
      <c r="AO25" s="247"/>
      <c r="AP25" s="248"/>
    </row>
    <row r="26" spans="2:44" s="12" customFormat="1" ht="15" customHeight="1" x14ac:dyDescent="0.15">
      <c r="B26"/>
      <c r="C26"/>
      <c r="D26"/>
      <c r="E26"/>
      <c r="F26"/>
      <c r="G26"/>
      <c r="H26"/>
      <c r="I26"/>
      <c r="J26"/>
      <c r="K26"/>
      <c r="L26"/>
      <c r="M26"/>
      <c r="N26"/>
      <c r="O26"/>
      <c r="P26"/>
      <c r="Q26"/>
      <c r="R26"/>
      <c r="S26"/>
      <c r="T26"/>
      <c r="AB26" s="368" t="s">
        <v>163</v>
      </c>
      <c r="AC26" s="369"/>
      <c r="AD26" s="369"/>
      <c r="AE26" s="370"/>
      <c r="AF26" s="374">
        <f>T23</f>
        <v>0</v>
      </c>
      <c r="AG26" s="354"/>
      <c r="AH26" s="354"/>
      <c r="AI26" s="354"/>
      <c r="AJ26" s="354"/>
      <c r="AK26" s="375"/>
      <c r="AL26" s="354">
        <f>AB23</f>
        <v>0</v>
      </c>
      <c r="AM26" s="354"/>
      <c r="AN26" s="354"/>
      <c r="AO26" s="354"/>
      <c r="AP26" s="355"/>
    </row>
    <row r="27" spans="2:44" s="12" customFormat="1" ht="15" customHeight="1" x14ac:dyDescent="0.15">
      <c r="B27"/>
      <c r="C27"/>
      <c r="D27"/>
      <c r="E27"/>
      <c r="F27"/>
      <c r="G27"/>
      <c r="H27"/>
      <c r="I27"/>
      <c r="J27"/>
      <c r="K27"/>
      <c r="L27"/>
      <c r="M27"/>
      <c r="N27"/>
      <c r="O27"/>
      <c r="P27"/>
      <c r="Q27"/>
      <c r="R27"/>
      <c r="S27"/>
      <c r="T27"/>
      <c r="AB27" s="365" t="s">
        <v>164</v>
      </c>
      <c r="AC27" s="366"/>
      <c r="AD27" s="366"/>
      <c r="AE27" s="367"/>
      <c r="AF27" s="371"/>
      <c r="AG27" s="372"/>
      <c r="AH27" s="372"/>
      <c r="AI27" s="372"/>
      <c r="AJ27" s="372"/>
      <c r="AK27" s="373"/>
      <c r="AL27" s="352"/>
      <c r="AM27" s="352"/>
      <c r="AN27" s="352"/>
      <c r="AO27" s="352"/>
      <c r="AP27" s="353"/>
    </row>
    <row r="28" spans="2:44" ht="6" customHeight="1" x14ac:dyDescent="0.15">
      <c r="B28" s="15"/>
      <c r="C28" s="15"/>
      <c r="D28" s="15"/>
      <c r="E28" s="15"/>
      <c r="F28" s="15"/>
      <c r="G28" s="15"/>
      <c r="H28" s="15"/>
      <c r="I28" s="15"/>
      <c r="J28" s="15"/>
      <c r="K28" s="15"/>
      <c r="L28" s="15"/>
      <c r="M28" s="15"/>
      <c r="N28" s="10"/>
      <c r="O28" s="11"/>
    </row>
    <row r="29" spans="2:44" ht="12" customHeight="1" x14ac:dyDescent="0.15">
      <c r="B29" s="15"/>
      <c r="C29" s="15"/>
      <c r="D29" s="15"/>
      <c r="E29" s="15"/>
      <c r="F29" s="15"/>
      <c r="G29" s="15"/>
      <c r="H29" s="15"/>
      <c r="I29" s="15"/>
      <c r="J29" s="15"/>
      <c r="K29" s="15"/>
      <c r="L29" s="15"/>
      <c r="M29" s="15"/>
      <c r="N29" s="10" t="s">
        <v>18</v>
      </c>
      <c r="O29" s="11"/>
    </row>
    <row r="30" spans="2:44" ht="18" customHeight="1" x14ac:dyDescent="0.15">
      <c r="B30" s="312" t="s">
        <v>166</v>
      </c>
      <c r="C30" s="312"/>
      <c r="D30" s="312"/>
      <c r="E30" s="312"/>
      <c r="F30" s="312"/>
      <c r="G30" s="312"/>
      <c r="H30" s="312"/>
      <c r="I30" s="312"/>
      <c r="J30" s="312"/>
      <c r="K30" s="312"/>
      <c r="L30" s="312"/>
      <c r="M30" s="312"/>
      <c r="N30" s="313" t="s">
        <v>19</v>
      </c>
      <c r="O30" s="316" t="s">
        <v>20</v>
      </c>
      <c r="P30" s="317"/>
      <c r="Q30" s="318"/>
      <c r="R30" s="319"/>
      <c r="S30" s="319"/>
      <c r="T30" s="319"/>
      <c r="U30" s="319"/>
      <c r="V30" s="319"/>
      <c r="W30" s="319"/>
      <c r="X30" s="319"/>
      <c r="Y30" s="319"/>
      <c r="Z30" s="320"/>
      <c r="AA30" s="16"/>
      <c r="AB30" s="321" t="s">
        <v>21</v>
      </c>
      <c r="AC30" s="322"/>
      <c r="AD30" s="50" t="s">
        <v>22</v>
      </c>
      <c r="AE30" s="362"/>
      <c r="AF30" s="362"/>
      <c r="AG30" s="362"/>
      <c r="AH30" s="47"/>
      <c r="AI30" s="47"/>
      <c r="AJ30" s="47"/>
      <c r="AK30" s="47"/>
      <c r="AL30" s="47"/>
      <c r="AM30" s="47"/>
      <c r="AN30" s="47"/>
      <c r="AO30" s="47"/>
      <c r="AP30" s="17"/>
    </row>
    <row r="31" spans="2:44" ht="24.75" customHeight="1" x14ac:dyDescent="0.15">
      <c r="B31" s="312"/>
      <c r="C31" s="312"/>
      <c r="D31" s="312"/>
      <c r="E31" s="312"/>
      <c r="F31" s="312"/>
      <c r="G31" s="312"/>
      <c r="H31" s="312"/>
      <c r="I31" s="312"/>
      <c r="J31" s="312"/>
      <c r="K31" s="312"/>
      <c r="L31" s="312"/>
      <c r="M31" s="312"/>
      <c r="N31" s="314"/>
      <c r="O31" s="323" t="s">
        <v>23</v>
      </c>
      <c r="P31" s="324"/>
      <c r="Q31" s="325"/>
      <c r="R31" s="326"/>
      <c r="S31" s="326"/>
      <c r="T31" s="326"/>
      <c r="U31" s="326"/>
      <c r="V31" s="326"/>
      <c r="W31" s="326"/>
      <c r="X31" s="326"/>
      <c r="Y31" s="326"/>
      <c r="Z31" s="327"/>
      <c r="AA31" s="16"/>
      <c r="AB31" s="18"/>
      <c r="AC31" s="328"/>
      <c r="AD31" s="328"/>
      <c r="AE31" s="328"/>
      <c r="AF31" s="328"/>
      <c r="AG31" s="328"/>
      <c r="AH31" s="328"/>
      <c r="AI31" s="328"/>
      <c r="AJ31" s="328"/>
      <c r="AK31" s="328"/>
      <c r="AL31" s="328"/>
      <c r="AM31" s="328"/>
      <c r="AN31" s="328"/>
      <c r="AO31" s="328"/>
      <c r="AP31" s="329"/>
    </row>
    <row r="32" spans="2:44" ht="24.75" customHeight="1" x14ac:dyDescent="0.15">
      <c r="B32" s="312"/>
      <c r="C32" s="312"/>
      <c r="D32" s="312"/>
      <c r="E32" s="312"/>
      <c r="F32" s="312"/>
      <c r="G32" s="312"/>
      <c r="H32" s="312"/>
      <c r="I32" s="312"/>
      <c r="J32" s="312"/>
      <c r="K32" s="312"/>
      <c r="L32" s="312"/>
      <c r="M32" s="312"/>
      <c r="N32" s="314"/>
      <c r="O32" s="330" t="s">
        <v>24</v>
      </c>
      <c r="P32" s="331"/>
      <c r="Q32" s="332"/>
      <c r="R32" s="333"/>
      <c r="S32" s="333"/>
      <c r="T32" s="333"/>
      <c r="U32" s="333"/>
      <c r="V32" s="333"/>
      <c r="W32" s="333"/>
      <c r="X32" s="333"/>
      <c r="Y32" s="13" t="s">
        <v>25</v>
      </c>
      <c r="Z32" s="14"/>
      <c r="AA32" s="16"/>
      <c r="AB32" s="298" t="s">
        <v>26</v>
      </c>
      <c r="AC32" s="299"/>
      <c r="AD32" s="328"/>
      <c r="AE32" s="328"/>
      <c r="AF32" s="328"/>
      <c r="AG32" s="328"/>
      <c r="AH32" s="328"/>
      <c r="AI32" s="328"/>
      <c r="AJ32" s="328"/>
      <c r="AK32" s="328"/>
      <c r="AL32" s="328"/>
      <c r="AM32" s="328"/>
      <c r="AN32" s="328"/>
      <c r="AO32" s="328"/>
      <c r="AP32" s="329"/>
    </row>
    <row r="33" spans="2:42" ht="18" customHeight="1" x14ac:dyDescent="0.15">
      <c r="B33" s="312"/>
      <c r="C33" s="312"/>
      <c r="D33" s="312"/>
      <c r="E33" s="312"/>
      <c r="F33" s="312"/>
      <c r="G33" s="312"/>
      <c r="H33" s="312"/>
      <c r="I33" s="312"/>
      <c r="J33" s="312"/>
      <c r="K33" s="312"/>
      <c r="L33" s="312"/>
      <c r="M33" s="312"/>
      <c r="N33" s="314"/>
      <c r="O33" s="334" t="s">
        <v>27</v>
      </c>
      <c r="P33" s="335"/>
      <c r="Q33" s="338"/>
      <c r="R33" s="339"/>
      <c r="S33" s="339"/>
      <c r="T33" s="339"/>
      <c r="U33" s="339"/>
      <c r="V33" s="339"/>
      <c r="W33" s="339"/>
      <c r="X33" s="339"/>
      <c r="Y33" s="342" t="s">
        <v>28</v>
      </c>
      <c r="Z33" s="343"/>
      <c r="AA33" s="16"/>
      <c r="AB33" s="298" t="s">
        <v>29</v>
      </c>
      <c r="AC33" s="299"/>
      <c r="AD33" s="328"/>
      <c r="AE33" s="328"/>
      <c r="AF33" s="328"/>
      <c r="AG33" s="328"/>
      <c r="AH33" s="328"/>
      <c r="AI33" s="328"/>
      <c r="AJ33" s="328"/>
      <c r="AK33" s="328"/>
      <c r="AL33" s="328"/>
      <c r="AM33" s="328"/>
      <c r="AN33" s="328"/>
      <c r="AO33" s="358" t="s">
        <v>30</v>
      </c>
      <c r="AP33" s="359"/>
    </row>
    <row r="34" spans="2:42" ht="9" customHeight="1" x14ac:dyDescent="0.15">
      <c r="B34" s="312"/>
      <c r="C34" s="312"/>
      <c r="D34" s="312"/>
      <c r="E34" s="312"/>
      <c r="F34" s="312"/>
      <c r="G34" s="312"/>
      <c r="H34" s="312"/>
      <c r="I34" s="312"/>
      <c r="J34" s="312"/>
      <c r="K34" s="312"/>
      <c r="L34" s="312"/>
      <c r="M34" s="312"/>
      <c r="N34" s="314"/>
      <c r="O34" s="336"/>
      <c r="P34" s="337"/>
      <c r="Q34" s="340"/>
      <c r="R34" s="341"/>
      <c r="S34" s="341"/>
      <c r="T34" s="341"/>
      <c r="U34" s="341"/>
      <c r="V34" s="341"/>
      <c r="W34" s="341"/>
      <c r="X34" s="341"/>
      <c r="Y34" s="344"/>
      <c r="Z34" s="345"/>
      <c r="AA34" s="16"/>
      <c r="AB34" s="300"/>
      <c r="AC34" s="301"/>
      <c r="AD34" s="376"/>
      <c r="AE34" s="376"/>
      <c r="AF34" s="376"/>
      <c r="AG34" s="376"/>
      <c r="AH34" s="376"/>
      <c r="AI34" s="376"/>
      <c r="AJ34" s="376"/>
      <c r="AK34" s="376"/>
      <c r="AL34" s="376"/>
      <c r="AM34" s="376"/>
      <c r="AN34" s="376"/>
      <c r="AO34" s="360"/>
      <c r="AP34" s="361"/>
    </row>
    <row r="35" spans="2:42" ht="24" customHeight="1" x14ac:dyDescent="0.15">
      <c r="B35" s="312"/>
      <c r="C35" s="312"/>
      <c r="D35" s="312"/>
      <c r="E35" s="312"/>
      <c r="F35" s="312"/>
      <c r="G35" s="312"/>
      <c r="H35" s="312"/>
      <c r="I35" s="312"/>
      <c r="J35" s="312"/>
      <c r="K35" s="312"/>
      <c r="L35" s="312"/>
      <c r="M35" s="312"/>
      <c r="N35" s="315"/>
      <c r="O35" s="330" t="s">
        <v>31</v>
      </c>
      <c r="P35" s="331"/>
      <c r="Q35" s="346"/>
      <c r="R35" s="347"/>
      <c r="S35" s="347"/>
      <c r="T35" s="348"/>
      <c r="U35" s="330" t="s">
        <v>32</v>
      </c>
      <c r="V35" s="331"/>
      <c r="W35" s="346"/>
      <c r="X35" s="347"/>
      <c r="Y35" s="347"/>
      <c r="Z35" s="348"/>
      <c r="AA35" s="16"/>
      <c r="AB35" s="349" t="s">
        <v>33</v>
      </c>
      <c r="AC35" s="350"/>
      <c r="AD35" s="356" t="s">
        <v>34</v>
      </c>
      <c r="AE35" s="357"/>
      <c r="AF35" s="377" t="s">
        <v>35</v>
      </c>
      <c r="AG35" s="378"/>
      <c r="AH35" s="379" t="s">
        <v>36</v>
      </c>
      <c r="AI35" s="379"/>
      <c r="AJ35" s="310"/>
      <c r="AK35" s="310"/>
      <c r="AL35" s="310"/>
      <c r="AM35" s="310"/>
      <c r="AN35" s="310"/>
      <c r="AO35" s="310"/>
      <c r="AP35" s="311"/>
    </row>
    <row r="36" spans="2:42" ht="15.75" customHeight="1" x14ac:dyDescent="0.15">
      <c r="B36" s="19"/>
      <c r="C36" s="19"/>
      <c r="D36" s="19"/>
      <c r="E36" s="19"/>
      <c r="F36" s="19"/>
      <c r="G36" s="19"/>
      <c r="H36" s="19"/>
      <c r="I36" s="19"/>
      <c r="J36" s="19"/>
      <c r="K36" s="19"/>
      <c r="L36" s="19"/>
      <c r="M36" s="19"/>
      <c r="N36" s="19"/>
      <c r="AC36" s="351" t="s">
        <v>37</v>
      </c>
      <c r="AD36" s="351"/>
      <c r="AE36" s="351"/>
      <c r="AF36" s="351"/>
      <c r="AG36" s="351"/>
      <c r="AH36" s="351"/>
      <c r="AI36" s="351"/>
      <c r="AJ36" s="351"/>
      <c r="AK36" s="351"/>
      <c r="AL36" s="351"/>
      <c r="AM36" s="351"/>
      <c r="AN36" s="351"/>
      <c r="AO36" s="351"/>
      <c r="AP36" s="351"/>
    </row>
    <row r="37" spans="2:42" ht="18" customHeight="1" x14ac:dyDescent="0.15"/>
    <row r="38" spans="2:42" ht="18" customHeight="1" x14ac:dyDescent="0.15"/>
    <row r="39" spans="2:42" ht="18" customHeight="1" x14ac:dyDescent="0.15"/>
    <row r="40" spans="2:42" ht="18" customHeight="1" x14ac:dyDescent="0.15"/>
    <row r="41" spans="2:42" ht="18" customHeight="1" x14ac:dyDescent="0.15"/>
    <row r="42" spans="2:42" ht="18" customHeight="1" x14ac:dyDescent="0.15"/>
    <row r="43" spans="2:42" ht="18" customHeight="1" x14ac:dyDescent="0.15"/>
    <row r="44" spans="2:42" ht="18" customHeight="1" x14ac:dyDescent="0.15"/>
    <row r="45" spans="2:42" ht="18" customHeight="1" x14ac:dyDescent="0.15"/>
    <row r="46" spans="2:42" ht="18" customHeight="1" x14ac:dyDescent="0.15"/>
    <row r="47" spans="2:42" ht="18" customHeight="1" x14ac:dyDescent="0.15"/>
    <row r="48" spans="2:42" ht="18" customHeight="1" x14ac:dyDescent="0.15"/>
  </sheetData>
  <mergeCells count="95">
    <mergeCell ref="AC36:AP36"/>
    <mergeCell ref="AL25:AP25"/>
    <mergeCell ref="AL27:AP27"/>
    <mergeCell ref="AL26:AP26"/>
    <mergeCell ref="AD35:AE35"/>
    <mergeCell ref="AO33:AP34"/>
    <mergeCell ref="AE30:AG30"/>
    <mergeCell ref="AF25:AK25"/>
    <mergeCell ref="AB25:AE25"/>
    <mergeCell ref="AB27:AE27"/>
    <mergeCell ref="AB26:AE26"/>
    <mergeCell ref="AF27:AK27"/>
    <mergeCell ref="AF26:AK26"/>
    <mergeCell ref="AD33:AN34"/>
    <mergeCell ref="AF35:AG35"/>
    <mergeCell ref="AH35:AI35"/>
    <mergeCell ref="O35:P35"/>
    <mergeCell ref="Q35:T35"/>
    <mergeCell ref="U35:V35"/>
    <mergeCell ref="W35:Z35"/>
    <mergeCell ref="AB35:AC35"/>
    <mergeCell ref="AJ35:AP35"/>
    <mergeCell ref="B30:M35"/>
    <mergeCell ref="N30:N35"/>
    <mergeCell ref="O30:P30"/>
    <mergeCell ref="Q30:Z30"/>
    <mergeCell ref="AB30:AC30"/>
    <mergeCell ref="O31:P31"/>
    <mergeCell ref="Q31:Z31"/>
    <mergeCell ref="AC31:AP31"/>
    <mergeCell ref="O32:P32"/>
    <mergeCell ref="Q32:X32"/>
    <mergeCell ref="AB32:AC32"/>
    <mergeCell ref="AD32:AP32"/>
    <mergeCell ref="O33:P34"/>
    <mergeCell ref="Q33:X34"/>
    <mergeCell ref="Y33:Z34"/>
    <mergeCell ref="AB33:AC34"/>
    <mergeCell ref="B23:S23"/>
    <mergeCell ref="T23:AA23"/>
    <mergeCell ref="AB23:AH23"/>
    <mergeCell ref="AI23:AP23"/>
    <mergeCell ref="B21:E21"/>
    <mergeCell ref="F21:S21"/>
    <mergeCell ref="T21:AA21"/>
    <mergeCell ref="AB21:AH21"/>
    <mergeCell ref="AI21:AP21"/>
    <mergeCell ref="B22:E22"/>
    <mergeCell ref="F22:S22"/>
    <mergeCell ref="T22:AA22"/>
    <mergeCell ref="AB22:AH22"/>
    <mergeCell ref="AI22:AP22"/>
    <mergeCell ref="B19:E19"/>
    <mergeCell ref="F19:S19"/>
    <mergeCell ref="T19:AA19"/>
    <mergeCell ref="AB19:AH19"/>
    <mergeCell ref="AI19:AP19"/>
    <mergeCell ref="B20:E20"/>
    <mergeCell ref="F20:S20"/>
    <mergeCell ref="T20:AA20"/>
    <mergeCell ref="AB20:AH20"/>
    <mergeCell ref="AI20:AP20"/>
    <mergeCell ref="B17:E17"/>
    <mergeCell ref="F17:S17"/>
    <mergeCell ref="T17:AA17"/>
    <mergeCell ref="AB17:AH17"/>
    <mergeCell ref="AI17:AP17"/>
    <mergeCell ref="B18:E18"/>
    <mergeCell ref="F18:S18"/>
    <mergeCell ref="T18:AA18"/>
    <mergeCell ref="AB18:AH18"/>
    <mergeCell ref="AI18:AP18"/>
    <mergeCell ref="B15:E15"/>
    <mergeCell ref="F15:S15"/>
    <mergeCell ref="T15:AA15"/>
    <mergeCell ref="AB15:AH15"/>
    <mergeCell ref="AI15:AP15"/>
    <mergeCell ref="B16:E16"/>
    <mergeCell ref="F16:S16"/>
    <mergeCell ref="T16:AA16"/>
    <mergeCell ref="AB16:AH16"/>
    <mergeCell ref="AI16:AP16"/>
    <mergeCell ref="AI12:AK12"/>
    <mergeCell ref="AI13:AP13"/>
    <mergeCell ref="B14:E14"/>
    <mergeCell ref="F14:S14"/>
    <mergeCell ref="T14:AA14"/>
    <mergeCell ref="AB14:AH14"/>
    <mergeCell ref="AI14:AP14"/>
    <mergeCell ref="C7:M8"/>
    <mergeCell ref="AJ7:AJ10"/>
    <mergeCell ref="AK7:AM7"/>
    <mergeCell ref="AN7:AP7"/>
    <mergeCell ref="AK8:AM10"/>
    <mergeCell ref="AN8:AP10"/>
  </mergeCells>
  <phoneticPr fontId="3"/>
  <dataValidations count="2">
    <dataValidation imeMode="halfKatakana" allowBlank="1" showInputMessage="1" showErrorMessage="1" sqref="Q30:Z30" xr:uid="{00000000-0002-0000-0200-000000000000}"/>
    <dataValidation imeMode="off" allowBlank="1" showInputMessage="1" showErrorMessage="1" sqref="AO12 AE30:AG30 AJ35:AP35 Q35:T35 W35:Z35 AI12:AK12 AM12 B15:E22 T15:AA22" xr:uid="{00000000-0002-0000-0200-000001000000}"/>
  </dataValidations>
  <pageMargins left="0.9055118110236221" right="0.35433070866141736" top="0.23622047244094491" bottom="0.35433070866141736" header="0.19685039370078741" footer="0.19685039370078741"/>
  <pageSetup paperSize="9" orientation="landscape" r:id="rId1"/>
  <headerFooter alignWithMargins="0">
    <oddFooter>&amp;R&amp;"ＭＳ ゴシック,標準"&amp;7№R8-4-1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29</xdr:col>
                    <xdr:colOff>47625</xdr:colOff>
                    <xdr:row>34</xdr:row>
                    <xdr:rowOff>47625</xdr:rowOff>
                  </from>
                  <to>
                    <xdr:col>30</xdr:col>
                    <xdr:colOff>209550</xdr:colOff>
                    <xdr:row>34</xdr:row>
                    <xdr:rowOff>257175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31</xdr:col>
                    <xdr:colOff>47625</xdr:colOff>
                    <xdr:row>34</xdr:row>
                    <xdr:rowOff>66675</xdr:rowOff>
                  </from>
                  <to>
                    <xdr:col>32</xdr:col>
                    <xdr:colOff>219075</xdr:colOff>
                    <xdr:row>34</xdr:row>
                    <xdr:rowOff>238125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V42"/>
  <sheetViews>
    <sheetView showGridLines="0" showRowColHeaders="0" showZeros="0" view="pageBreakPreview" zoomScaleNormal="100" zoomScaleSheetLayoutView="100" workbookViewId="0"/>
  </sheetViews>
  <sheetFormatPr defaultRowHeight="12" x14ac:dyDescent="0.15"/>
  <cols>
    <col min="1" max="1" width="0.875" style="2" customWidth="1"/>
    <col min="2" max="4" width="3.125" style="2" customWidth="1"/>
    <col min="5" max="19" width="2.75" style="2" customWidth="1"/>
    <col min="20" max="20" width="2.625" style="2" customWidth="1"/>
    <col min="21" max="29" width="3.125" style="2" customWidth="1"/>
    <col min="30" max="30" width="1.625" style="2" customWidth="1"/>
    <col min="31" max="31" width="2.125" style="2" customWidth="1"/>
    <col min="32" max="32" width="3.125" style="2" customWidth="1"/>
    <col min="33" max="33" width="1.625" style="2" customWidth="1"/>
    <col min="34" max="34" width="2.125" style="2" customWidth="1"/>
    <col min="35" max="64" width="3.125" style="2" customWidth="1"/>
    <col min="65" max="16384" width="9" style="2"/>
  </cols>
  <sheetData>
    <row r="1" spans="1:46" ht="13.5" x14ac:dyDescent="0.15">
      <c r="A1" s="1" t="s">
        <v>0</v>
      </c>
      <c r="B1" s="6"/>
    </row>
    <row r="2" spans="1:46" x14ac:dyDescent="0.15">
      <c r="B2" s="2" t="s">
        <v>1</v>
      </c>
    </row>
    <row r="3" spans="1:46" ht="12.75" x14ac:dyDescent="0.15">
      <c r="B3" s="20" t="s">
        <v>38</v>
      </c>
      <c r="C3" s="20"/>
      <c r="D3" s="21"/>
    </row>
    <row r="4" spans="1:46" ht="12.75" x14ac:dyDescent="0.15">
      <c r="B4" s="22" t="s">
        <v>39</v>
      </c>
      <c r="D4" s="21"/>
    </row>
    <row r="5" spans="1:46" ht="6" customHeight="1" x14ac:dyDescent="0.15">
      <c r="B5" s="23"/>
      <c r="C5" s="24"/>
      <c r="D5" s="23"/>
    </row>
    <row r="6" spans="1:46" ht="20.25" customHeight="1" x14ac:dyDescent="0.15"/>
    <row r="7" spans="1:46" s="6" customFormat="1" ht="18" customHeight="1" x14ac:dyDescent="0.15"/>
    <row r="8" spans="1:46" s="6" customFormat="1" ht="13.5" customHeight="1" x14ac:dyDescent="0.15">
      <c r="C8" s="242" t="s">
        <v>40</v>
      </c>
      <c r="D8" s="242"/>
      <c r="E8" s="242"/>
      <c r="F8" s="242"/>
      <c r="G8" s="242"/>
      <c r="H8" s="242"/>
      <c r="I8" s="242"/>
      <c r="J8" s="242"/>
      <c r="AH8" s="402" t="s">
        <v>4</v>
      </c>
      <c r="AI8" s="381" t="s">
        <v>41</v>
      </c>
      <c r="AJ8" s="382"/>
      <c r="AK8" s="383"/>
      <c r="AL8" s="381" t="s">
        <v>42</v>
      </c>
      <c r="AM8" s="382"/>
      <c r="AN8" s="383"/>
      <c r="AO8" s="381" t="s">
        <v>43</v>
      </c>
      <c r="AP8" s="382"/>
      <c r="AQ8" s="383"/>
      <c r="AR8" s="381" t="s">
        <v>44</v>
      </c>
      <c r="AS8" s="382"/>
      <c r="AT8" s="383"/>
    </row>
    <row r="9" spans="1:46" s="6" customFormat="1" ht="18" customHeight="1" x14ac:dyDescent="0.15">
      <c r="C9" s="242"/>
      <c r="D9" s="242"/>
      <c r="E9" s="242"/>
      <c r="F9" s="242"/>
      <c r="G9" s="242"/>
      <c r="H9" s="242"/>
      <c r="I9" s="242"/>
      <c r="J9" s="242"/>
      <c r="AH9" s="403"/>
      <c r="AI9" s="384"/>
      <c r="AJ9" s="385"/>
      <c r="AK9" s="386"/>
      <c r="AL9" s="393"/>
      <c r="AM9" s="394"/>
      <c r="AN9" s="395"/>
      <c r="AO9" s="393"/>
      <c r="AP9" s="394"/>
      <c r="AQ9" s="395"/>
      <c r="AR9" s="393"/>
      <c r="AS9" s="394"/>
      <c r="AT9" s="395"/>
    </row>
    <row r="10" spans="1:46" s="6" customFormat="1" ht="18" customHeight="1" x14ac:dyDescent="0.15">
      <c r="C10" s="2" t="s">
        <v>45</v>
      </c>
      <c r="AH10" s="403"/>
      <c r="AI10" s="387"/>
      <c r="AJ10" s="388"/>
      <c r="AK10" s="389"/>
      <c r="AL10" s="396"/>
      <c r="AM10" s="397"/>
      <c r="AN10" s="398"/>
      <c r="AO10" s="396"/>
      <c r="AP10" s="397"/>
      <c r="AQ10" s="398"/>
      <c r="AR10" s="396"/>
      <c r="AS10" s="397"/>
      <c r="AT10" s="398"/>
    </row>
    <row r="11" spans="1:46" s="6" customFormat="1" ht="18" customHeight="1" x14ac:dyDescent="0.15">
      <c r="AH11" s="404"/>
      <c r="AI11" s="390"/>
      <c r="AJ11" s="391"/>
      <c r="AK11" s="392"/>
      <c r="AL11" s="399"/>
      <c r="AM11" s="400"/>
      <c r="AN11" s="401"/>
      <c r="AO11" s="399"/>
      <c r="AP11" s="400"/>
      <c r="AQ11" s="401"/>
      <c r="AR11" s="399"/>
      <c r="AS11" s="400"/>
      <c r="AT11" s="401"/>
    </row>
    <row r="12" spans="1:46" s="6" customFormat="1" ht="30.75" customHeight="1" x14ac:dyDescent="0.15">
      <c r="I12" s="8"/>
      <c r="J12" s="8"/>
      <c r="AM12" s="2"/>
      <c r="AN12" s="405"/>
      <c r="AO12" s="405"/>
      <c r="AP12" s="6" t="s">
        <v>9</v>
      </c>
      <c r="AR12" s="6" t="s">
        <v>10</v>
      </c>
      <c r="AT12" s="6" t="s">
        <v>11</v>
      </c>
    </row>
    <row r="13" spans="1:46" ht="18" customHeight="1" x14ac:dyDescent="0.15">
      <c r="B13" s="2" t="s">
        <v>46</v>
      </c>
      <c r="AH13" s="6"/>
      <c r="AI13" s="8"/>
      <c r="AJ13" s="8"/>
      <c r="AK13" s="8"/>
      <c r="AL13" s="8"/>
      <c r="AO13" s="406" t="s">
        <v>75</v>
      </c>
      <c r="AP13" s="406"/>
      <c r="AQ13" s="406"/>
      <c r="AR13" s="406"/>
      <c r="AS13" s="406"/>
      <c r="AT13" s="406"/>
    </row>
    <row r="14" spans="1:46" ht="3.75" customHeight="1" thickBot="1" x14ac:dyDescent="0.2"/>
    <row r="15" spans="1:46" ht="25.5" customHeight="1" x14ac:dyDescent="0.15">
      <c r="B15" s="407" t="s">
        <v>47</v>
      </c>
      <c r="C15" s="408"/>
      <c r="D15" s="408"/>
      <c r="E15" s="408"/>
      <c r="F15" s="408"/>
      <c r="G15" s="408"/>
      <c r="H15" s="408"/>
      <c r="I15" s="408"/>
      <c r="J15" s="408"/>
      <c r="K15" s="408"/>
      <c r="L15" s="408"/>
      <c r="M15" s="408"/>
      <c r="N15" s="408"/>
      <c r="O15" s="408"/>
      <c r="P15" s="408"/>
      <c r="Q15" s="408"/>
      <c r="R15" s="408"/>
      <c r="S15" s="409"/>
      <c r="U15" s="407" t="s">
        <v>48</v>
      </c>
      <c r="V15" s="408"/>
      <c r="W15" s="410"/>
      <c r="X15" s="411" t="s">
        <v>49</v>
      </c>
      <c r="Y15" s="408"/>
      <c r="Z15" s="408"/>
      <c r="AA15" s="408"/>
      <c r="AB15" s="408"/>
      <c r="AC15" s="408"/>
      <c r="AD15" s="408"/>
      <c r="AE15" s="408"/>
      <c r="AF15" s="410"/>
      <c r="AG15" s="411" t="s">
        <v>50</v>
      </c>
      <c r="AH15" s="408"/>
      <c r="AI15" s="410"/>
      <c r="AJ15" s="411" t="s">
        <v>51</v>
      </c>
      <c r="AK15" s="408"/>
      <c r="AL15" s="408"/>
      <c r="AM15" s="408"/>
      <c r="AN15" s="410"/>
      <c r="AO15" s="411" t="s">
        <v>52</v>
      </c>
      <c r="AP15" s="408"/>
      <c r="AQ15" s="408"/>
      <c r="AR15" s="408"/>
      <c r="AS15" s="408"/>
      <c r="AT15" s="409"/>
    </row>
    <row r="16" spans="1:46" ht="27" customHeight="1" x14ac:dyDescent="0.15">
      <c r="B16" s="432" t="s">
        <v>53</v>
      </c>
      <c r="C16" s="433"/>
      <c r="D16" s="433"/>
      <c r="E16" s="434"/>
      <c r="F16" s="435"/>
      <c r="G16" s="435"/>
      <c r="H16" s="435"/>
      <c r="I16" s="435"/>
      <c r="J16" s="435"/>
      <c r="K16" s="435"/>
      <c r="L16" s="435"/>
      <c r="M16" s="435"/>
      <c r="N16" s="435"/>
      <c r="O16" s="435"/>
      <c r="P16" s="435"/>
      <c r="Q16" s="435"/>
      <c r="R16" s="435"/>
      <c r="S16" s="436"/>
      <c r="U16" s="437"/>
      <c r="V16" s="438"/>
      <c r="W16" s="439"/>
      <c r="X16" s="440"/>
      <c r="Y16" s="441"/>
      <c r="Z16" s="441"/>
      <c r="AA16" s="441"/>
      <c r="AB16" s="441"/>
      <c r="AC16" s="441"/>
      <c r="AD16" s="441"/>
      <c r="AE16" s="441"/>
      <c r="AF16" s="442"/>
      <c r="AG16" s="443"/>
      <c r="AH16" s="444"/>
      <c r="AI16" s="445"/>
      <c r="AJ16" s="446"/>
      <c r="AK16" s="447"/>
      <c r="AL16" s="447"/>
      <c r="AM16" s="447"/>
      <c r="AN16" s="448"/>
      <c r="AO16" s="412"/>
      <c r="AP16" s="413"/>
      <c r="AQ16" s="413"/>
      <c r="AR16" s="413"/>
      <c r="AS16" s="413"/>
      <c r="AT16" s="414"/>
    </row>
    <row r="17" spans="2:48" ht="27" customHeight="1" x14ac:dyDescent="0.15">
      <c r="B17" s="415" t="s">
        <v>54</v>
      </c>
      <c r="C17" s="416"/>
      <c r="D17" s="416"/>
      <c r="E17" s="417"/>
      <c r="F17" s="333"/>
      <c r="G17" s="333"/>
      <c r="H17" s="333"/>
      <c r="I17" s="333"/>
      <c r="J17" s="333"/>
      <c r="K17" s="333"/>
      <c r="L17" s="333"/>
      <c r="M17" s="333"/>
      <c r="N17" s="333"/>
      <c r="O17" s="333"/>
      <c r="P17" s="333"/>
      <c r="Q17" s="333"/>
      <c r="R17" s="333"/>
      <c r="S17" s="418"/>
      <c r="U17" s="419"/>
      <c r="V17" s="420"/>
      <c r="W17" s="421"/>
      <c r="X17" s="422"/>
      <c r="Y17" s="423"/>
      <c r="Z17" s="423"/>
      <c r="AA17" s="423"/>
      <c r="AB17" s="423"/>
      <c r="AC17" s="423"/>
      <c r="AD17" s="423"/>
      <c r="AE17" s="423"/>
      <c r="AF17" s="424"/>
      <c r="AG17" s="425"/>
      <c r="AH17" s="420"/>
      <c r="AI17" s="421"/>
      <c r="AJ17" s="426"/>
      <c r="AK17" s="427"/>
      <c r="AL17" s="427"/>
      <c r="AM17" s="427"/>
      <c r="AN17" s="428"/>
      <c r="AO17" s="429"/>
      <c r="AP17" s="430"/>
      <c r="AQ17" s="430"/>
      <c r="AR17" s="430"/>
      <c r="AS17" s="430"/>
      <c r="AT17" s="431"/>
    </row>
    <row r="18" spans="2:48" ht="27" customHeight="1" x14ac:dyDescent="0.15">
      <c r="B18" s="415" t="s">
        <v>55</v>
      </c>
      <c r="C18" s="416"/>
      <c r="D18" s="416"/>
      <c r="E18" s="452"/>
      <c r="F18" s="453"/>
      <c r="G18" s="25" t="s">
        <v>9</v>
      </c>
      <c r="H18" s="25"/>
      <c r="I18" s="25" t="s">
        <v>10</v>
      </c>
      <c r="J18" s="25"/>
      <c r="K18" s="25" t="s">
        <v>11</v>
      </c>
      <c r="L18" s="25"/>
      <c r="M18" s="25"/>
      <c r="N18" s="25"/>
      <c r="O18" s="25"/>
      <c r="P18" s="25"/>
      <c r="Q18" s="25"/>
      <c r="R18" s="25"/>
      <c r="S18" s="26"/>
      <c r="U18" s="419"/>
      <c r="V18" s="420"/>
      <c r="W18" s="421"/>
      <c r="X18" s="422"/>
      <c r="Y18" s="423"/>
      <c r="Z18" s="423"/>
      <c r="AA18" s="423"/>
      <c r="AB18" s="423"/>
      <c r="AC18" s="423"/>
      <c r="AD18" s="423"/>
      <c r="AE18" s="423"/>
      <c r="AF18" s="424"/>
      <c r="AG18" s="425"/>
      <c r="AH18" s="420"/>
      <c r="AI18" s="421"/>
      <c r="AJ18" s="426"/>
      <c r="AK18" s="427"/>
      <c r="AL18" s="427"/>
      <c r="AM18" s="427"/>
      <c r="AN18" s="428"/>
      <c r="AO18" s="429"/>
      <c r="AP18" s="430"/>
      <c r="AQ18" s="430"/>
      <c r="AR18" s="430"/>
      <c r="AS18" s="430"/>
      <c r="AT18" s="431"/>
    </row>
    <row r="19" spans="2:48" ht="27" customHeight="1" x14ac:dyDescent="0.15">
      <c r="B19" s="415" t="s">
        <v>56</v>
      </c>
      <c r="C19" s="416"/>
      <c r="D19" s="416"/>
      <c r="E19" s="452"/>
      <c r="F19" s="453"/>
      <c r="G19" s="25" t="s">
        <v>9</v>
      </c>
      <c r="H19" s="25"/>
      <c r="I19" s="25" t="s">
        <v>10</v>
      </c>
      <c r="J19" s="25"/>
      <c r="K19" s="25" t="s">
        <v>11</v>
      </c>
      <c r="L19" s="49" t="s">
        <v>57</v>
      </c>
      <c r="M19" s="453"/>
      <c r="N19" s="453"/>
      <c r="O19" s="25" t="s">
        <v>9</v>
      </c>
      <c r="P19" s="25"/>
      <c r="Q19" s="25" t="s">
        <v>10</v>
      </c>
      <c r="R19" s="25"/>
      <c r="S19" s="26" t="s">
        <v>11</v>
      </c>
      <c r="U19" s="419"/>
      <c r="V19" s="420"/>
      <c r="W19" s="421"/>
      <c r="X19" s="422"/>
      <c r="Y19" s="423"/>
      <c r="Z19" s="423"/>
      <c r="AA19" s="423"/>
      <c r="AB19" s="423"/>
      <c r="AC19" s="423"/>
      <c r="AD19" s="423"/>
      <c r="AE19" s="423"/>
      <c r="AF19" s="424"/>
      <c r="AG19" s="425"/>
      <c r="AH19" s="420"/>
      <c r="AI19" s="421"/>
      <c r="AJ19" s="426"/>
      <c r="AK19" s="427"/>
      <c r="AL19" s="427"/>
      <c r="AM19" s="427"/>
      <c r="AN19" s="428"/>
      <c r="AO19" s="429"/>
      <c r="AP19" s="430"/>
      <c r="AQ19" s="430"/>
      <c r="AR19" s="430"/>
      <c r="AS19" s="430"/>
      <c r="AT19" s="431"/>
    </row>
    <row r="20" spans="2:48" ht="27" customHeight="1" thickBot="1" x14ac:dyDescent="0.2">
      <c r="B20" s="415" t="s">
        <v>58</v>
      </c>
      <c r="C20" s="416"/>
      <c r="D20" s="416"/>
      <c r="E20" s="27"/>
      <c r="F20" s="28"/>
      <c r="G20" s="28" t="s">
        <v>59</v>
      </c>
      <c r="H20" s="28"/>
      <c r="I20" s="28"/>
      <c r="J20" s="28"/>
      <c r="K20" s="28"/>
      <c r="L20" s="28" t="s">
        <v>60</v>
      </c>
      <c r="M20" s="28"/>
      <c r="N20" s="28"/>
      <c r="O20" s="28"/>
      <c r="P20" s="28"/>
      <c r="Q20" s="28" t="s">
        <v>61</v>
      </c>
      <c r="R20" s="28"/>
      <c r="S20" s="29"/>
      <c r="U20" s="454"/>
      <c r="V20" s="455"/>
      <c r="W20" s="456"/>
      <c r="X20" s="457"/>
      <c r="Y20" s="458"/>
      <c r="Z20" s="458"/>
      <c r="AA20" s="458"/>
      <c r="AB20" s="458"/>
      <c r="AC20" s="458"/>
      <c r="AD20" s="458"/>
      <c r="AE20" s="458"/>
      <c r="AF20" s="459"/>
      <c r="AG20" s="460"/>
      <c r="AH20" s="461"/>
      <c r="AI20" s="462"/>
      <c r="AJ20" s="463"/>
      <c r="AK20" s="464"/>
      <c r="AL20" s="464"/>
      <c r="AM20" s="464"/>
      <c r="AN20" s="465"/>
      <c r="AO20" s="449"/>
      <c r="AP20" s="450"/>
      <c r="AQ20" s="450"/>
      <c r="AR20" s="450"/>
      <c r="AS20" s="450"/>
      <c r="AT20" s="451"/>
    </row>
    <row r="21" spans="2:48" ht="27" customHeight="1" thickTop="1" x14ac:dyDescent="0.15">
      <c r="B21" s="466" t="s">
        <v>62</v>
      </c>
      <c r="C21" s="467"/>
      <c r="D21" s="468"/>
      <c r="E21" s="30"/>
      <c r="F21" s="31"/>
      <c r="G21" s="472" t="s">
        <v>63</v>
      </c>
      <c r="H21" s="472"/>
      <c r="I21" s="472"/>
      <c r="J21" s="472"/>
      <c r="K21" s="32"/>
      <c r="L21" s="32"/>
      <c r="M21" s="473" t="s">
        <v>64</v>
      </c>
      <c r="N21" s="473"/>
      <c r="O21" s="473"/>
      <c r="P21" s="473"/>
      <c r="Q21" s="33"/>
      <c r="R21" s="33"/>
      <c r="S21" s="34"/>
      <c r="U21" s="474" t="s">
        <v>74</v>
      </c>
      <c r="V21" s="475"/>
      <c r="W21" s="475"/>
      <c r="X21" s="475"/>
      <c r="Y21" s="475"/>
      <c r="Z21" s="475"/>
      <c r="AA21" s="475"/>
      <c r="AB21" s="475"/>
      <c r="AC21" s="475"/>
      <c r="AD21" s="475"/>
      <c r="AE21" s="475"/>
      <c r="AF21" s="475"/>
      <c r="AG21" s="475"/>
      <c r="AH21" s="475"/>
      <c r="AI21" s="475"/>
      <c r="AJ21" s="475"/>
      <c r="AK21" s="475"/>
      <c r="AL21" s="475"/>
      <c r="AM21" s="475"/>
      <c r="AN21" s="476"/>
      <c r="AO21" s="477">
        <f>SUM(AO16:AT20)</f>
        <v>0</v>
      </c>
      <c r="AP21" s="478"/>
      <c r="AQ21" s="478"/>
      <c r="AR21" s="478"/>
      <c r="AS21" s="478"/>
      <c r="AT21" s="479"/>
    </row>
    <row r="22" spans="2:48" ht="27" customHeight="1" x14ac:dyDescent="0.15">
      <c r="B22" s="469"/>
      <c r="C22" s="470"/>
      <c r="D22" s="471"/>
      <c r="E22" s="35"/>
      <c r="F22" s="36"/>
      <c r="G22" s="36" t="s">
        <v>65</v>
      </c>
      <c r="H22" s="37"/>
      <c r="I22" s="37"/>
      <c r="J22" s="376"/>
      <c r="K22" s="376"/>
      <c r="L22" s="376"/>
      <c r="M22" s="376"/>
      <c r="N22" s="376"/>
      <c r="O22" s="376"/>
      <c r="P22" s="376"/>
      <c r="Q22" s="36" t="s">
        <v>66</v>
      </c>
      <c r="R22" s="37"/>
      <c r="S22" s="38"/>
      <c r="U22" s="480" t="s">
        <v>15</v>
      </c>
      <c r="V22" s="481"/>
      <c r="W22" s="481"/>
      <c r="X22" s="481"/>
      <c r="Y22" s="481"/>
      <c r="Z22" s="481"/>
      <c r="AA22" s="481"/>
      <c r="AB22" s="481"/>
      <c r="AC22" s="481"/>
      <c r="AD22" s="481"/>
      <c r="AE22" s="481"/>
      <c r="AF22" s="481"/>
      <c r="AG22" s="481"/>
      <c r="AH22" s="481"/>
      <c r="AI22" s="481"/>
      <c r="AJ22" s="481"/>
      <c r="AK22" s="481"/>
      <c r="AL22" s="481"/>
      <c r="AM22" s="481"/>
      <c r="AN22" s="482"/>
      <c r="AO22" s="483">
        <f>ROUND(AO21*0.1,0)</f>
        <v>0</v>
      </c>
      <c r="AP22" s="484"/>
      <c r="AQ22" s="484"/>
      <c r="AR22" s="484"/>
      <c r="AS22" s="484"/>
      <c r="AT22" s="485"/>
      <c r="AV22" s="2" t="s">
        <v>167</v>
      </c>
    </row>
    <row r="23" spans="2:48" ht="27" customHeight="1" thickBot="1" x14ac:dyDescent="0.2">
      <c r="B23" s="486" t="s">
        <v>67</v>
      </c>
      <c r="C23" s="487"/>
      <c r="D23" s="487"/>
      <c r="E23" s="488" t="s">
        <v>68</v>
      </c>
      <c r="F23" s="489"/>
      <c r="G23" s="489"/>
      <c r="H23" s="489"/>
      <c r="I23" s="489"/>
      <c r="J23" s="489"/>
      <c r="K23" s="489"/>
      <c r="L23" s="490"/>
      <c r="M23" s="490"/>
      <c r="N23" s="490"/>
      <c r="O23" s="490"/>
      <c r="P23" s="490"/>
      <c r="Q23" s="490"/>
      <c r="R23" s="490"/>
      <c r="S23" s="491"/>
      <c r="U23" s="492" t="s">
        <v>73</v>
      </c>
      <c r="V23" s="493"/>
      <c r="W23" s="493"/>
      <c r="X23" s="493"/>
      <c r="Y23" s="493"/>
      <c r="Z23" s="493"/>
      <c r="AA23" s="493"/>
      <c r="AB23" s="493"/>
      <c r="AC23" s="493"/>
      <c r="AD23" s="493"/>
      <c r="AE23" s="493"/>
      <c r="AF23" s="493"/>
      <c r="AG23" s="493"/>
      <c r="AH23" s="493"/>
      <c r="AI23" s="493"/>
      <c r="AJ23" s="493"/>
      <c r="AK23" s="493"/>
      <c r="AL23" s="493"/>
      <c r="AM23" s="493"/>
      <c r="AN23" s="494"/>
      <c r="AO23" s="495">
        <f>SUM(AO21:AT22)</f>
        <v>0</v>
      </c>
      <c r="AP23" s="496"/>
      <c r="AQ23" s="496"/>
      <c r="AR23" s="496"/>
      <c r="AS23" s="496"/>
      <c r="AT23" s="497"/>
    </row>
    <row r="24" spans="2:48" ht="8.25" customHeight="1" x14ac:dyDescent="0.15"/>
    <row r="25" spans="2:48" s="41" customFormat="1" ht="13.5" x14ac:dyDescent="0.15">
      <c r="U25"/>
      <c r="V25"/>
      <c r="W25"/>
      <c r="X25"/>
      <c r="Y25"/>
      <c r="Z25"/>
      <c r="AA25"/>
      <c r="AB25"/>
      <c r="AC25"/>
      <c r="AD25"/>
      <c r="AE25"/>
      <c r="AF25" s="246" t="s">
        <v>162</v>
      </c>
      <c r="AG25" s="247"/>
      <c r="AH25" s="247"/>
      <c r="AI25" s="247"/>
      <c r="AJ25" s="364"/>
      <c r="AK25" s="363" t="s">
        <v>161</v>
      </c>
      <c r="AL25" s="247"/>
      <c r="AM25" s="247"/>
      <c r="AN25" s="247"/>
      <c r="AO25" s="364"/>
      <c r="AP25" s="363" t="s">
        <v>158</v>
      </c>
      <c r="AQ25" s="247"/>
      <c r="AR25" s="247"/>
      <c r="AS25" s="247"/>
      <c r="AT25" s="248"/>
    </row>
    <row r="26" spans="2:48" s="41" customFormat="1" ht="15" customHeight="1" x14ac:dyDescent="0.15">
      <c r="U26"/>
      <c r="V26"/>
      <c r="W26"/>
      <c r="X26"/>
      <c r="Y26"/>
      <c r="Z26"/>
      <c r="AA26"/>
      <c r="AB26"/>
      <c r="AC26"/>
      <c r="AD26"/>
      <c r="AE26"/>
      <c r="AF26" s="519" t="s">
        <v>159</v>
      </c>
      <c r="AG26" s="520"/>
      <c r="AH26" s="520"/>
      <c r="AI26" s="520"/>
      <c r="AJ26" s="521"/>
      <c r="AK26" s="504">
        <f>AO21</f>
        <v>0</v>
      </c>
      <c r="AL26" s="505"/>
      <c r="AM26" s="505"/>
      <c r="AN26" s="505"/>
      <c r="AO26" s="515"/>
      <c r="AP26" s="504">
        <f>AO22</f>
        <v>0</v>
      </c>
      <c r="AQ26" s="505"/>
      <c r="AR26" s="505"/>
      <c r="AS26" s="505"/>
      <c r="AT26" s="506"/>
    </row>
    <row r="27" spans="2:48" s="41" customFormat="1" ht="15" customHeight="1" x14ac:dyDescent="0.15">
      <c r="U27"/>
      <c r="V27"/>
      <c r="W27"/>
      <c r="X27"/>
      <c r="Y27"/>
      <c r="Z27"/>
      <c r="AA27"/>
      <c r="AB27"/>
      <c r="AC27"/>
      <c r="AD27"/>
      <c r="AE27"/>
      <c r="AF27" s="516" t="s">
        <v>160</v>
      </c>
      <c r="AG27" s="517"/>
      <c r="AH27" s="517"/>
      <c r="AI27" s="517"/>
      <c r="AJ27" s="518"/>
      <c r="AK27" s="501"/>
      <c r="AL27" s="502"/>
      <c r="AM27" s="502"/>
      <c r="AN27" s="502"/>
      <c r="AO27" s="514"/>
      <c r="AP27" s="501"/>
      <c r="AQ27" s="502"/>
      <c r="AR27" s="502"/>
      <c r="AS27" s="502"/>
      <c r="AT27" s="503"/>
    </row>
    <row r="28" spans="2:48" ht="11.25" customHeight="1" x14ac:dyDescent="0.15"/>
    <row r="29" spans="2:48" ht="19.5" customHeight="1" x14ac:dyDescent="0.15">
      <c r="B29" s="2" t="s">
        <v>69</v>
      </c>
      <c r="AF29" s="46" t="s">
        <v>21</v>
      </c>
      <c r="AG29" s="47"/>
      <c r="AH29" s="47"/>
      <c r="AI29" s="39" t="s">
        <v>70</v>
      </c>
      <c r="AJ29" s="362"/>
      <c r="AK29" s="362"/>
      <c r="AL29" s="362"/>
      <c r="AM29" s="39"/>
      <c r="AN29" s="47"/>
      <c r="AO29" s="47"/>
      <c r="AP29" s="47"/>
      <c r="AQ29" s="47"/>
      <c r="AR29" s="47"/>
      <c r="AS29" s="47"/>
      <c r="AT29" s="17"/>
    </row>
    <row r="30" spans="2:48" ht="24" customHeight="1" x14ac:dyDescent="0.15">
      <c r="B30" s="380" t="s">
        <v>165</v>
      </c>
      <c r="C30" s="380"/>
      <c r="D30" s="380"/>
      <c r="E30" s="380"/>
      <c r="F30" s="380"/>
      <c r="G30" s="380"/>
      <c r="H30" s="380"/>
      <c r="I30" s="380"/>
      <c r="J30" s="380"/>
      <c r="K30" s="380"/>
      <c r="L30" s="380"/>
      <c r="M30" s="380"/>
      <c r="N30" s="380"/>
      <c r="O30" s="380"/>
      <c r="P30" s="380"/>
      <c r="Q30" s="380"/>
      <c r="R30" s="380"/>
      <c r="S30" s="380"/>
      <c r="T30" s="380"/>
      <c r="U30" s="380"/>
      <c r="V30" s="380"/>
      <c r="W30" s="380"/>
      <c r="X30" s="380"/>
      <c r="Y30" s="380"/>
      <c r="Z30" s="380"/>
      <c r="AA30" s="380"/>
      <c r="AB30" s="380"/>
      <c r="AC30" s="48"/>
      <c r="AF30" s="18"/>
      <c r="AG30" s="499"/>
      <c r="AH30" s="499"/>
      <c r="AI30" s="499"/>
      <c r="AJ30" s="499"/>
      <c r="AK30" s="499"/>
      <c r="AL30" s="499"/>
      <c r="AM30" s="499"/>
      <c r="AN30" s="499"/>
      <c r="AO30" s="499"/>
      <c r="AP30" s="499"/>
      <c r="AQ30" s="499"/>
      <c r="AR30" s="499"/>
      <c r="AS30" s="499"/>
      <c r="AT30" s="500"/>
    </row>
    <row r="31" spans="2:48" ht="26.25" customHeight="1" x14ac:dyDescent="0.15">
      <c r="B31" s="380"/>
      <c r="C31" s="380"/>
      <c r="D31" s="380"/>
      <c r="E31" s="380"/>
      <c r="F31" s="380"/>
      <c r="G31" s="380"/>
      <c r="H31" s="380"/>
      <c r="I31" s="380"/>
      <c r="J31" s="380"/>
      <c r="K31" s="380"/>
      <c r="L31" s="380"/>
      <c r="M31" s="380"/>
      <c r="N31" s="380"/>
      <c r="O31" s="380"/>
      <c r="P31" s="380"/>
      <c r="Q31" s="380"/>
      <c r="R31" s="380"/>
      <c r="S31" s="380"/>
      <c r="T31" s="380"/>
      <c r="U31" s="380"/>
      <c r="V31" s="380"/>
      <c r="W31" s="380"/>
      <c r="X31" s="380"/>
      <c r="Y31" s="380"/>
      <c r="Z31" s="380"/>
      <c r="AA31" s="380"/>
      <c r="AB31" s="380"/>
      <c r="AC31" s="48"/>
      <c r="AF31" s="44" t="s">
        <v>26</v>
      </c>
      <c r="AG31" s="45"/>
      <c r="AH31" s="45"/>
      <c r="AI31" s="328"/>
      <c r="AJ31" s="328"/>
      <c r="AK31" s="328"/>
      <c r="AL31" s="328"/>
      <c r="AM31" s="328"/>
      <c r="AN31" s="328"/>
      <c r="AO31" s="328"/>
      <c r="AP31" s="328"/>
      <c r="AQ31" s="328"/>
      <c r="AR31" s="328"/>
      <c r="AS31" s="328"/>
      <c r="AT31" s="329"/>
    </row>
    <row r="32" spans="2:48" ht="18" customHeight="1" x14ac:dyDescent="0.15">
      <c r="B32" s="380"/>
      <c r="C32" s="380"/>
      <c r="D32" s="380"/>
      <c r="E32" s="380"/>
      <c r="F32" s="380"/>
      <c r="G32" s="380"/>
      <c r="H32" s="380"/>
      <c r="I32" s="380"/>
      <c r="J32" s="380"/>
      <c r="K32" s="380"/>
      <c r="L32" s="380"/>
      <c r="M32" s="380"/>
      <c r="N32" s="380"/>
      <c r="O32" s="380"/>
      <c r="P32" s="380"/>
      <c r="Q32" s="380"/>
      <c r="R32" s="380"/>
      <c r="S32" s="380"/>
      <c r="T32" s="380"/>
      <c r="U32" s="380"/>
      <c r="V32" s="380"/>
      <c r="W32" s="380"/>
      <c r="X32" s="380"/>
      <c r="Y32" s="380"/>
      <c r="Z32" s="380"/>
      <c r="AA32" s="380"/>
      <c r="AB32" s="380"/>
      <c r="AC32" s="48"/>
      <c r="AF32" s="298" t="s">
        <v>29</v>
      </c>
      <c r="AG32" s="299"/>
      <c r="AH32" s="299"/>
      <c r="AI32" s="328"/>
      <c r="AJ32" s="328"/>
      <c r="AK32" s="328"/>
      <c r="AL32" s="328"/>
      <c r="AM32" s="328"/>
      <c r="AN32" s="328"/>
      <c r="AO32" s="328"/>
      <c r="AP32" s="328"/>
      <c r="AQ32" s="328"/>
      <c r="AR32" s="328"/>
      <c r="AS32" s="507" t="s">
        <v>30</v>
      </c>
      <c r="AT32" s="508"/>
    </row>
    <row r="33" spans="2:46" ht="9" customHeight="1" x14ac:dyDescent="0.15">
      <c r="B33" s="380"/>
      <c r="C33" s="380"/>
      <c r="D33" s="380"/>
      <c r="E33" s="380"/>
      <c r="F33" s="380"/>
      <c r="G33" s="380"/>
      <c r="H33" s="380"/>
      <c r="I33" s="380"/>
      <c r="J33" s="380"/>
      <c r="K33" s="380"/>
      <c r="L33" s="380"/>
      <c r="M33" s="380"/>
      <c r="N33" s="380"/>
      <c r="O33" s="380"/>
      <c r="P33" s="380"/>
      <c r="Q33" s="380"/>
      <c r="R33" s="380"/>
      <c r="S33" s="380"/>
      <c r="T33" s="380"/>
      <c r="U33" s="380"/>
      <c r="V33" s="380"/>
      <c r="W33" s="380"/>
      <c r="X33" s="380"/>
      <c r="Y33" s="380"/>
      <c r="Z33" s="380"/>
      <c r="AA33" s="380"/>
      <c r="AB33" s="380"/>
      <c r="AC33" s="48"/>
      <c r="AF33" s="300"/>
      <c r="AG33" s="301"/>
      <c r="AH33" s="301"/>
      <c r="AI33" s="376"/>
      <c r="AJ33" s="376"/>
      <c r="AK33" s="376"/>
      <c r="AL33" s="376"/>
      <c r="AM33" s="376"/>
      <c r="AN33" s="376"/>
      <c r="AO33" s="376"/>
      <c r="AP33" s="376"/>
      <c r="AQ33" s="376"/>
      <c r="AR33" s="376"/>
      <c r="AS33" s="509"/>
      <c r="AT33" s="510"/>
    </row>
    <row r="34" spans="2:46" ht="24" customHeight="1" x14ac:dyDescent="0.15">
      <c r="B34" s="380"/>
      <c r="C34" s="380"/>
      <c r="D34" s="380"/>
      <c r="E34" s="380"/>
      <c r="F34" s="380"/>
      <c r="G34" s="380"/>
      <c r="H34" s="380"/>
      <c r="I34" s="380"/>
      <c r="J34" s="380"/>
      <c r="K34" s="380"/>
      <c r="L34" s="380"/>
      <c r="M34" s="380"/>
      <c r="N34" s="380"/>
      <c r="O34" s="380"/>
      <c r="P34" s="380"/>
      <c r="Q34" s="380"/>
      <c r="R34" s="380"/>
      <c r="S34" s="380"/>
      <c r="T34" s="380"/>
      <c r="U34" s="380"/>
      <c r="V34" s="380"/>
      <c r="W34" s="380"/>
      <c r="X34" s="380"/>
      <c r="Y34" s="380"/>
      <c r="Z34" s="380"/>
      <c r="AA34" s="380"/>
      <c r="AB34" s="380"/>
      <c r="AC34" s="48"/>
      <c r="AF34" s="511" t="s">
        <v>33</v>
      </c>
      <c r="AG34" s="512"/>
      <c r="AH34" s="513"/>
      <c r="AI34" s="356" t="s">
        <v>34</v>
      </c>
      <c r="AJ34" s="357"/>
      <c r="AK34" s="377" t="s">
        <v>35</v>
      </c>
      <c r="AL34" s="378"/>
      <c r="AM34" s="43" t="s">
        <v>72</v>
      </c>
      <c r="AN34" s="310"/>
      <c r="AO34" s="310"/>
      <c r="AP34" s="310"/>
      <c r="AQ34" s="310"/>
      <c r="AR34" s="310"/>
      <c r="AS34" s="310"/>
      <c r="AT34" s="311"/>
    </row>
    <row r="35" spans="2:46" ht="15.75" customHeight="1" x14ac:dyDescent="0.15">
      <c r="AD35" s="498" t="s">
        <v>71</v>
      </c>
      <c r="AE35" s="498"/>
      <c r="AF35" s="498"/>
      <c r="AG35" s="498"/>
      <c r="AH35" s="351"/>
      <c r="AI35" s="351"/>
      <c r="AJ35" s="351"/>
      <c r="AK35" s="351"/>
      <c r="AL35" s="351"/>
      <c r="AM35" s="351"/>
      <c r="AN35" s="351"/>
      <c r="AO35" s="351"/>
      <c r="AP35" s="351"/>
      <c r="AQ35" s="351"/>
      <c r="AR35" s="351"/>
      <c r="AS35" s="351"/>
      <c r="AT35" s="351"/>
    </row>
    <row r="36" spans="2:46" ht="18" customHeight="1" x14ac:dyDescent="0.15"/>
    <row r="37" spans="2:46" ht="18" customHeight="1" x14ac:dyDescent="0.15"/>
    <row r="42" spans="2:46" x14ac:dyDescent="0.15">
      <c r="S42" s="40"/>
    </row>
  </sheetData>
  <mergeCells count="87">
    <mergeCell ref="AP27:AT27"/>
    <mergeCell ref="AP26:AT26"/>
    <mergeCell ref="AP25:AT25"/>
    <mergeCell ref="AS32:AT33"/>
    <mergeCell ref="AF34:AH34"/>
    <mergeCell ref="AI34:AJ34"/>
    <mergeCell ref="AK34:AL34"/>
    <mergeCell ref="AN34:AT34"/>
    <mergeCell ref="AK27:AO27"/>
    <mergeCell ref="AK26:AO26"/>
    <mergeCell ref="AK25:AO25"/>
    <mergeCell ref="AF27:AJ27"/>
    <mergeCell ref="AF26:AJ26"/>
    <mergeCell ref="AF25:AJ25"/>
    <mergeCell ref="AD35:AT35"/>
    <mergeCell ref="AJ29:AL29"/>
    <mergeCell ref="AG30:AT30"/>
    <mergeCell ref="AI31:AT31"/>
    <mergeCell ref="AF32:AH33"/>
    <mergeCell ref="AI32:AR33"/>
    <mergeCell ref="B23:D23"/>
    <mergeCell ref="E23:K23"/>
    <mergeCell ref="L23:S23"/>
    <mergeCell ref="U23:AN23"/>
    <mergeCell ref="AO23:AT23"/>
    <mergeCell ref="B21:D22"/>
    <mergeCell ref="G21:J21"/>
    <mergeCell ref="M21:P21"/>
    <mergeCell ref="U21:AN21"/>
    <mergeCell ref="AO21:AT21"/>
    <mergeCell ref="J22:P22"/>
    <mergeCell ref="U22:AN22"/>
    <mergeCell ref="AO22:AT22"/>
    <mergeCell ref="AJ18:AN18"/>
    <mergeCell ref="B20:D20"/>
    <mergeCell ref="U20:W20"/>
    <mergeCell ref="X20:AF20"/>
    <mergeCell ref="AG20:AI20"/>
    <mergeCell ref="AJ20:AN20"/>
    <mergeCell ref="AJ16:AN16"/>
    <mergeCell ref="AO20:AT20"/>
    <mergeCell ref="AO18:AT18"/>
    <mergeCell ref="B19:D19"/>
    <mergeCell ref="E19:F19"/>
    <mergeCell ref="M19:N19"/>
    <mergeCell ref="U19:W19"/>
    <mergeCell ref="X19:AF19"/>
    <mergeCell ref="AG19:AI19"/>
    <mergeCell ref="AJ19:AN19"/>
    <mergeCell ref="AO19:AT19"/>
    <mergeCell ref="B18:D18"/>
    <mergeCell ref="E18:F18"/>
    <mergeCell ref="U18:W18"/>
    <mergeCell ref="X18:AF18"/>
    <mergeCell ref="AG18:AI18"/>
    <mergeCell ref="AG15:AI15"/>
    <mergeCell ref="AJ15:AN15"/>
    <mergeCell ref="AO15:AT15"/>
    <mergeCell ref="AO16:AT16"/>
    <mergeCell ref="B17:D17"/>
    <mergeCell ref="E17:S17"/>
    <mergeCell ref="U17:W17"/>
    <mergeCell ref="X17:AF17"/>
    <mergeCell ref="AG17:AI17"/>
    <mergeCell ref="AJ17:AN17"/>
    <mergeCell ref="AO17:AT17"/>
    <mergeCell ref="B16:D16"/>
    <mergeCell ref="E16:S16"/>
    <mergeCell ref="U16:W16"/>
    <mergeCell ref="X16:AF16"/>
    <mergeCell ref="AG16:AI16"/>
    <mergeCell ref="B30:AB34"/>
    <mergeCell ref="AR8:AT8"/>
    <mergeCell ref="AI9:AK11"/>
    <mergeCell ref="AL9:AN11"/>
    <mergeCell ref="AO9:AQ11"/>
    <mergeCell ref="AR9:AT11"/>
    <mergeCell ref="C8:J9"/>
    <mergeCell ref="AH8:AH11"/>
    <mergeCell ref="AI8:AK8"/>
    <mergeCell ref="AL8:AN8"/>
    <mergeCell ref="AO8:AQ8"/>
    <mergeCell ref="AN12:AO12"/>
    <mergeCell ref="AO13:AT13"/>
    <mergeCell ref="B15:S15"/>
    <mergeCell ref="U15:W15"/>
    <mergeCell ref="X15:AF15"/>
  </mergeCells>
  <phoneticPr fontId="3"/>
  <pageMargins left="0.74803149606299213" right="0.39370078740157483" top="0.31496062992125984" bottom="0.35433070866141736" header="0.19685039370078741" footer="0.19685039370078741"/>
  <pageSetup paperSize="9" orientation="landscape" r:id="rId1"/>
  <headerFooter alignWithMargins="0">
    <oddFooter>&amp;R&amp;"ＭＳ ゴシック,標準"&amp;7№R8-4-1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9525</xdr:colOff>
                    <xdr:row>19</xdr:row>
                    <xdr:rowOff>66675</xdr:rowOff>
                  </from>
                  <to>
                    <xdr:col>8</xdr:col>
                    <xdr:colOff>104775</xdr:colOff>
                    <xdr:row>19</xdr:row>
                    <xdr:rowOff>276225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10</xdr:col>
                    <xdr:colOff>9525</xdr:colOff>
                    <xdr:row>19</xdr:row>
                    <xdr:rowOff>66675</xdr:rowOff>
                  </from>
                  <to>
                    <xdr:col>13</xdr:col>
                    <xdr:colOff>104775</xdr:colOff>
                    <xdr:row>19</xdr:row>
                    <xdr:rowOff>276225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15</xdr:col>
                    <xdr:colOff>9525</xdr:colOff>
                    <xdr:row>19</xdr:row>
                    <xdr:rowOff>66675</xdr:rowOff>
                  </from>
                  <to>
                    <xdr:col>17</xdr:col>
                    <xdr:colOff>123825</xdr:colOff>
                    <xdr:row>19</xdr:row>
                    <xdr:rowOff>276225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9525</xdr:colOff>
                    <xdr:row>20</xdr:row>
                    <xdr:rowOff>66675</xdr:rowOff>
                  </from>
                  <to>
                    <xdr:col>8</xdr:col>
                    <xdr:colOff>104775</xdr:colOff>
                    <xdr:row>20</xdr:row>
                    <xdr:rowOff>276225</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11</xdr:col>
                    <xdr:colOff>9525</xdr:colOff>
                    <xdr:row>20</xdr:row>
                    <xdr:rowOff>47625</xdr:rowOff>
                  </from>
                  <to>
                    <xdr:col>14</xdr:col>
                    <xdr:colOff>104775</xdr:colOff>
                    <xdr:row>20</xdr:row>
                    <xdr:rowOff>257175</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5</xdr:col>
                    <xdr:colOff>9525</xdr:colOff>
                    <xdr:row>21</xdr:row>
                    <xdr:rowOff>66675</xdr:rowOff>
                  </from>
                  <to>
                    <xdr:col>8</xdr:col>
                    <xdr:colOff>104775</xdr:colOff>
                    <xdr:row>21</xdr:row>
                    <xdr:rowOff>276225</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34</xdr:col>
                    <xdr:colOff>47625</xdr:colOff>
                    <xdr:row>33</xdr:row>
                    <xdr:rowOff>47625</xdr:rowOff>
                  </from>
                  <to>
                    <xdr:col>35</xdr:col>
                    <xdr:colOff>209550</xdr:colOff>
                    <xdr:row>33</xdr:row>
                    <xdr:rowOff>257175</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36</xdr:col>
                    <xdr:colOff>47625</xdr:colOff>
                    <xdr:row>33</xdr:row>
                    <xdr:rowOff>66675</xdr:rowOff>
                  </from>
                  <to>
                    <xdr:col>37</xdr:col>
                    <xdr:colOff>219075</xdr:colOff>
                    <xdr:row>33</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imeMode="off" allowBlank="1" showInputMessage="1" showErrorMessage="1" xr:uid="{00000000-0002-0000-0300-000000000000}">
          <xm:sqref>AN12:AO12 KJ13:KK13 UF13:UG13 AEB13:AEC13 ANX13:ANY13 AXT13:AXU13 BHP13:BHQ13 BRL13:BRM13 CBH13:CBI13 CLD13:CLE13 CUZ13:CVA13 DEV13:DEW13 DOR13:DOS13 DYN13:DYO13 EIJ13:EIK13 ESF13:ESG13 FCB13:FCC13 FLX13:FLY13 FVT13:FVU13 GFP13:GFQ13 GPL13:GPM13 GZH13:GZI13 HJD13:HJE13 HSZ13:HTA13 ICV13:ICW13 IMR13:IMS13 IWN13:IWO13 JGJ13:JGK13 JQF13:JQG13 KAB13:KAC13 KJX13:KJY13 KTT13:KTU13 LDP13:LDQ13 LNL13:LNM13 LXH13:LXI13 MHD13:MHE13 MQZ13:MRA13 NAV13:NAW13 NKR13:NKS13 NUN13:NUO13 OEJ13:OEK13 OOF13:OOG13 OYB13:OYC13 PHX13:PHY13 PRT13:PRU13 QBP13:QBQ13 QLL13:QLM13 QVH13:QVI13 RFD13:RFE13 ROZ13:RPA13 RYV13:RYW13 SIR13:SIS13 SSN13:SSO13 TCJ13:TCK13 TMF13:TMG13 TWB13:TWC13 UFX13:UFY13 UPT13:UPU13 UZP13:UZQ13 VJL13:VJM13 VTH13:VTI13 WDD13:WDE13 WMZ13:WNA13 WWV13:WWW13 AN65550:AO65550 KJ65550:KK65550 UF65550:UG65550 AEB65550:AEC65550 ANX65550:ANY65550 AXT65550:AXU65550 BHP65550:BHQ65550 BRL65550:BRM65550 CBH65550:CBI65550 CLD65550:CLE65550 CUZ65550:CVA65550 DEV65550:DEW65550 DOR65550:DOS65550 DYN65550:DYO65550 EIJ65550:EIK65550 ESF65550:ESG65550 FCB65550:FCC65550 FLX65550:FLY65550 FVT65550:FVU65550 GFP65550:GFQ65550 GPL65550:GPM65550 GZH65550:GZI65550 HJD65550:HJE65550 HSZ65550:HTA65550 ICV65550:ICW65550 IMR65550:IMS65550 IWN65550:IWO65550 JGJ65550:JGK65550 JQF65550:JQG65550 KAB65550:KAC65550 KJX65550:KJY65550 KTT65550:KTU65550 LDP65550:LDQ65550 LNL65550:LNM65550 LXH65550:LXI65550 MHD65550:MHE65550 MQZ65550:MRA65550 NAV65550:NAW65550 NKR65550:NKS65550 NUN65550:NUO65550 OEJ65550:OEK65550 OOF65550:OOG65550 OYB65550:OYC65550 PHX65550:PHY65550 PRT65550:PRU65550 QBP65550:QBQ65550 QLL65550:QLM65550 QVH65550:QVI65550 RFD65550:RFE65550 ROZ65550:RPA65550 RYV65550:RYW65550 SIR65550:SIS65550 SSN65550:SSO65550 TCJ65550:TCK65550 TMF65550:TMG65550 TWB65550:TWC65550 UFX65550:UFY65550 UPT65550:UPU65550 UZP65550:UZQ65550 VJL65550:VJM65550 VTH65550:VTI65550 WDD65550:WDE65550 WMZ65550:WNA65550 WWV65550:WWW65550 AN131086:AO131086 KJ131086:KK131086 UF131086:UG131086 AEB131086:AEC131086 ANX131086:ANY131086 AXT131086:AXU131086 BHP131086:BHQ131086 BRL131086:BRM131086 CBH131086:CBI131086 CLD131086:CLE131086 CUZ131086:CVA131086 DEV131086:DEW131086 DOR131086:DOS131086 DYN131086:DYO131086 EIJ131086:EIK131086 ESF131086:ESG131086 FCB131086:FCC131086 FLX131086:FLY131086 FVT131086:FVU131086 GFP131086:GFQ131086 GPL131086:GPM131086 GZH131086:GZI131086 HJD131086:HJE131086 HSZ131086:HTA131086 ICV131086:ICW131086 IMR131086:IMS131086 IWN131086:IWO131086 JGJ131086:JGK131086 JQF131086:JQG131086 KAB131086:KAC131086 KJX131086:KJY131086 KTT131086:KTU131086 LDP131086:LDQ131086 LNL131086:LNM131086 LXH131086:LXI131086 MHD131086:MHE131086 MQZ131086:MRA131086 NAV131086:NAW131086 NKR131086:NKS131086 NUN131086:NUO131086 OEJ131086:OEK131086 OOF131086:OOG131086 OYB131086:OYC131086 PHX131086:PHY131086 PRT131086:PRU131086 QBP131086:QBQ131086 QLL131086:QLM131086 QVH131086:QVI131086 RFD131086:RFE131086 ROZ131086:RPA131086 RYV131086:RYW131086 SIR131086:SIS131086 SSN131086:SSO131086 TCJ131086:TCK131086 TMF131086:TMG131086 TWB131086:TWC131086 UFX131086:UFY131086 UPT131086:UPU131086 UZP131086:UZQ131086 VJL131086:VJM131086 VTH131086:VTI131086 WDD131086:WDE131086 WMZ131086:WNA131086 WWV131086:WWW131086 AN196622:AO196622 KJ196622:KK196622 UF196622:UG196622 AEB196622:AEC196622 ANX196622:ANY196622 AXT196622:AXU196622 BHP196622:BHQ196622 BRL196622:BRM196622 CBH196622:CBI196622 CLD196622:CLE196622 CUZ196622:CVA196622 DEV196622:DEW196622 DOR196622:DOS196622 DYN196622:DYO196622 EIJ196622:EIK196622 ESF196622:ESG196622 FCB196622:FCC196622 FLX196622:FLY196622 FVT196622:FVU196622 GFP196622:GFQ196622 GPL196622:GPM196622 GZH196622:GZI196622 HJD196622:HJE196622 HSZ196622:HTA196622 ICV196622:ICW196622 IMR196622:IMS196622 IWN196622:IWO196622 JGJ196622:JGK196622 JQF196622:JQG196622 KAB196622:KAC196622 KJX196622:KJY196622 KTT196622:KTU196622 LDP196622:LDQ196622 LNL196622:LNM196622 LXH196622:LXI196622 MHD196622:MHE196622 MQZ196622:MRA196622 NAV196622:NAW196622 NKR196622:NKS196622 NUN196622:NUO196622 OEJ196622:OEK196622 OOF196622:OOG196622 OYB196622:OYC196622 PHX196622:PHY196622 PRT196622:PRU196622 QBP196622:QBQ196622 QLL196622:QLM196622 QVH196622:QVI196622 RFD196622:RFE196622 ROZ196622:RPA196622 RYV196622:RYW196622 SIR196622:SIS196622 SSN196622:SSO196622 TCJ196622:TCK196622 TMF196622:TMG196622 TWB196622:TWC196622 UFX196622:UFY196622 UPT196622:UPU196622 UZP196622:UZQ196622 VJL196622:VJM196622 VTH196622:VTI196622 WDD196622:WDE196622 WMZ196622:WNA196622 WWV196622:WWW196622 AN262158:AO262158 KJ262158:KK262158 UF262158:UG262158 AEB262158:AEC262158 ANX262158:ANY262158 AXT262158:AXU262158 BHP262158:BHQ262158 BRL262158:BRM262158 CBH262158:CBI262158 CLD262158:CLE262158 CUZ262158:CVA262158 DEV262158:DEW262158 DOR262158:DOS262158 DYN262158:DYO262158 EIJ262158:EIK262158 ESF262158:ESG262158 FCB262158:FCC262158 FLX262158:FLY262158 FVT262158:FVU262158 GFP262158:GFQ262158 GPL262158:GPM262158 GZH262158:GZI262158 HJD262158:HJE262158 HSZ262158:HTA262158 ICV262158:ICW262158 IMR262158:IMS262158 IWN262158:IWO262158 JGJ262158:JGK262158 JQF262158:JQG262158 KAB262158:KAC262158 KJX262158:KJY262158 KTT262158:KTU262158 LDP262158:LDQ262158 LNL262158:LNM262158 LXH262158:LXI262158 MHD262158:MHE262158 MQZ262158:MRA262158 NAV262158:NAW262158 NKR262158:NKS262158 NUN262158:NUO262158 OEJ262158:OEK262158 OOF262158:OOG262158 OYB262158:OYC262158 PHX262158:PHY262158 PRT262158:PRU262158 QBP262158:QBQ262158 QLL262158:QLM262158 QVH262158:QVI262158 RFD262158:RFE262158 ROZ262158:RPA262158 RYV262158:RYW262158 SIR262158:SIS262158 SSN262158:SSO262158 TCJ262158:TCK262158 TMF262158:TMG262158 TWB262158:TWC262158 UFX262158:UFY262158 UPT262158:UPU262158 UZP262158:UZQ262158 VJL262158:VJM262158 VTH262158:VTI262158 WDD262158:WDE262158 WMZ262158:WNA262158 WWV262158:WWW262158 AN327694:AO327694 KJ327694:KK327694 UF327694:UG327694 AEB327694:AEC327694 ANX327694:ANY327694 AXT327694:AXU327694 BHP327694:BHQ327694 BRL327694:BRM327694 CBH327694:CBI327694 CLD327694:CLE327694 CUZ327694:CVA327694 DEV327694:DEW327694 DOR327694:DOS327694 DYN327694:DYO327694 EIJ327694:EIK327694 ESF327694:ESG327694 FCB327694:FCC327694 FLX327694:FLY327694 FVT327694:FVU327694 GFP327694:GFQ327694 GPL327694:GPM327694 GZH327694:GZI327694 HJD327694:HJE327694 HSZ327694:HTA327694 ICV327694:ICW327694 IMR327694:IMS327694 IWN327694:IWO327694 JGJ327694:JGK327694 JQF327694:JQG327694 KAB327694:KAC327694 KJX327694:KJY327694 KTT327694:KTU327694 LDP327694:LDQ327694 LNL327694:LNM327694 LXH327694:LXI327694 MHD327694:MHE327694 MQZ327694:MRA327694 NAV327694:NAW327694 NKR327694:NKS327694 NUN327694:NUO327694 OEJ327694:OEK327694 OOF327694:OOG327694 OYB327694:OYC327694 PHX327694:PHY327694 PRT327694:PRU327694 QBP327694:QBQ327694 QLL327694:QLM327694 QVH327694:QVI327694 RFD327694:RFE327694 ROZ327694:RPA327694 RYV327694:RYW327694 SIR327694:SIS327694 SSN327694:SSO327694 TCJ327694:TCK327694 TMF327694:TMG327694 TWB327694:TWC327694 UFX327694:UFY327694 UPT327694:UPU327694 UZP327694:UZQ327694 VJL327694:VJM327694 VTH327694:VTI327694 WDD327694:WDE327694 WMZ327694:WNA327694 WWV327694:WWW327694 AN393230:AO393230 KJ393230:KK393230 UF393230:UG393230 AEB393230:AEC393230 ANX393230:ANY393230 AXT393230:AXU393230 BHP393230:BHQ393230 BRL393230:BRM393230 CBH393230:CBI393230 CLD393230:CLE393230 CUZ393230:CVA393230 DEV393230:DEW393230 DOR393230:DOS393230 DYN393230:DYO393230 EIJ393230:EIK393230 ESF393230:ESG393230 FCB393230:FCC393230 FLX393230:FLY393230 FVT393230:FVU393230 GFP393230:GFQ393230 GPL393230:GPM393230 GZH393230:GZI393230 HJD393230:HJE393230 HSZ393230:HTA393230 ICV393230:ICW393230 IMR393230:IMS393230 IWN393230:IWO393230 JGJ393230:JGK393230 JQF393230:JQG393230 KAB393230:KAC393230 KJX393230:KJY393230 KTT393230:KTU393230 LDP393230:LDQ393230 LNL393230:LNM393230 LXH393230:LXI393230 MHD393230:MHE393230 MQZ393230:MRA393230 NAV393230:NAW393230 NKR393230:NKS393230 NUN393230:NUO393230 OEJ393230:OEK393230 OOF393230:OOG393230 OYB393230:OYC393230 PHX393230:PHY393230 PRT393230:PRU393230 QBP393230:QBQ393230 QLL393230:QLM393230 QVH393230:QVI393230 RFD393230:RFE393230 ROZ393230:RPA393230 RYV393230:RYW393230 SIR393230:SIS393230 SSN393230:SSO393230 TCJ393230:TCK393230 TMF393230:TMG393230 TWB393230:TWC393230 UFX393230:UFY393230 UPT393230:UPU393230 UZP393230:UZQ393230 VJL393230:VJM393230 VTH393230:VTI393230 WDD393230:WDE393230 WMZ393230:WNA393230 WWV393230:WWW393230 AN458766:AO458766 KJ458766:KK458766 UF458766:UG458766 AEB458766:AEC458766 ANX458766:ANY458766 AXT458766:AXU458766 BHP458766:BHQ458766 BRL458766:BRM458766 CBH458766:CBI458766 CLD458766:CLE458766 CUZ458766:CVA458766 DEV458766:DEW458766 DOR458766:DOS458766 DYN458766:DYO458766 EIJ458766:EIK458766 ESF458766:ESG458766 FCB458766:FCC458766 FLX458766:FLY458766 FVT458766:FVU458766 GFP458766:GFQ458766 GPL458766:GPM458766 GZH458766:GZI458766 HJD458766:HJE458766 HSZ458766:HTA458766 ICV458766:ICW458766 IMR458766:IMS458766 IWN458766:IWO458766 JGJ458766:JGK458766 JQF458766:JQG458766 KAB458766:KAC458766 KJX458766:KJY458766 KTT458766:KTU458766 LDP458766:LDQ458766 LNL458766:LNM458766 LXH458766:LXI458766 MHD458766:MHE458766 MQZ458766:MRA458766 NAV458766:NAW458766 NKR458766:NKS458766 NUN458766:NUO458766 OEJ458766:OEK458766 OOF458766:OOG458766 OYB458766:OYC458766 PHX458766:PHY458766 PRT458766:PRU458766 QBP458766:QBQ458766 QLL458766:QLM458766 QVH458766:QVI458766 RFD458766:RFE458766 ROZ458766:RPA458766 RYV458766:RYW458766 SIR458766:SIS458766 SSN458766:SSO458766 TCJ458766:TCK458766 TMF458766:TMG458766 TWB458766:TWC458766 UFX458766:UFY458766 UPT458766:UPU458766 UZP458766:UZQ458766 VJL458766:VJM458766 VTH458766:VTI458766 WDD458766:WDE458766 WMZ458766:WNA458766 WWV458766:WWW458766 AN524302:AO524302 KJ524302:KK524302 UF524302:UG524302 AEB524302:AEC524302 ANX524302:ANY524302 AXT524302:AXU524302 BHP524302:BHQ524302 BRL524302:BRM524302 CBH524302:CBI524302 CLD524302:CLE524302 CUZ524302:CVA524302 DEV524302:DEW524302 DOR524302:DOS524302 DYN524302:DYO524302 EIJ524302:EIK524302 ESF524302:ESG524302 FCB524302:FCC524302 FLX524302:FLY524302 FVT524302:FVU524302 GFP524302:GFQ524302 GPL524302:GPM524302 GZH524302:GZI524302 HJD524302:HJE524302 HSZ524302:HTA524302 ICV524302:ICW524302 IMR524302:IMS524302 IWN524302:IWO524302 JGJ524302:JGK524302 JQF524302:JQG524302 KAB524302:KAC524302 KJX524302:KJY524302 KTT524302:KTU524302 LDP524302:LDQ524302 LNL524302:LNM524302 LXH524302:LXI524302 MHD524302:MHE524302 MQZ524302:MRA524302 NAV524302:NAW524302 NKR524302:NKS524302 NUN524302:NUO524302 OEJ524302:OEK524302 OOF524302:OOG524302 OYB524302:OYC524302 PHX524302:PHY524302 PRT524302:PRU524302 QBP524302:QBQ524302 QLL524302:QLM524302 QVH524302:QVI524302 RFD524302:RFE524302 ROZ524302:RPA524302 RYV524302:RYW524302 SIR524302:SIS524302 SSN524302:SSO524302 TCJ524302:TCK524302 TMF524302:TMG524302 TWB524302:TWC524302 UFX524302:UFY524302 UPT524302:UPU524302 UZP524302:UZQ524302 VJL524302:VJM524302 VTH524302:VTI524302 WDD524302:WDE524302 WMZ524302:WNA524302 WWV524302:WWW524302 AN589838:AO589838 KJ589838:KK589838 UF589838:UG589838 AEB589838:AEC589838 ANX589838:ANY589838 AXT589838:AXU589838 BHP589838:BHQ589838 BRL589838:BRM589838 CBH589838:CBI589838 CLD589838:CLE589838 CUZ589838:CVA589838 DEV589838:DEW589838 DOR589838:DOS589838 DYN589838:DYO589838 EIJ589838:EIK589838 ESF589838:ESG589838 FCB589838:FCC589838 FLX589838:FLY589838 FVT589838:FVU589838 GFP589838:GFQ589838 GPL589838:GPM589838 GZH589838:GZI589838 HJD589838:HJE589838 HSZ589838:HTA589838 ICV589838:ICW589838 IMR589838:IMS589838 IWN589838:IWO589838 JGJ589838:JGK589838 JQF589838:JQG589838 KAB589838:KAC589838 KJX589838:KJY589838 KTT589838:KTU589838 LDP589838:LDQ589838 LNL589838:LNM589838 LXH589838:LXI589838 MHD589838:MHE589838 MQZ589838:MRA589838 NAV589838:NAW589838 NKR589838:NKS589838 NUN589838:NUO589838 OEJ589838:OEK589838 OOF589838:OOG589838 OYB589838:OYC589838 PHX589838:PHY589838 PRT589838:PRU589838 QBP589838:QBQ589838 QLL589838:QLM589838 QVH589838:QVI589838 RFD589838:RFE589838 ROZ589838:RPA589838 RYV589838:RYW589838 SIR589838:SIS589838 SSN589838:SSO589838 TCJ589838:TCK589838 TMF589838:TMG589838 TWB589838:TWC589838 UFX589838:UFY589838 UPT589838:UPU589838 UZP589838:UZQ589838 VJL589838:VJM589838 VTH589838:VTI589838 WDD589838:WDE589838 WMZ589838:WNA589838 WWV589838:WWW589838 AN655374:AO655374 KJ655374:KK655374 UF655374:UG655374 AEB655374:AEC655374 ANX655374:ANY655374 AXT655374:AXU655374 BHP655374:BHQ655374 BRL655374:BRM655374 CBH655374:CBI655374 CLD655374:CLE655374 CUZ655374:CVA655374 DEV655374:DEW655374 DOR655374:DOS655374 DYN655374:DYO655374 EIJ655374:EIK655374 ESF655374:ESG655374 FCB655374:FCC655374 FLX655374:FLY655374 FVT655374:FVU655374 GFP655374:GFQ655374 GPL655374:GPM655374 GZH655374:GZI655374 HJD655374:HJE655374 HSZ655374:HTA655374 ICV655374:ICW655374 IMR655374:IMS655374 IWN655374:IWO655374 JGJ655374:JGK655374 JQF655374:JQG655374 KAB655374:KAC655374 KJX655374:KJY655374 KTT655374:KTU655374 LDP655374:LDQ655374 LNL655374:LNM655374 LXH655374:LXI655374 MHD655374:MHE655374 MQZ655374:MRA655374 NAV655374:NAW655374 NKR655374:NKS655374 NUN655374:NUO655374 OEJ655374:OEK655374 OOF655374:OOG655374 OYB655374:OYC655374 PHX655374:PHY655374 PRT655374:PRU655374 QBP655374:QBQ655374 QLL655374:QLM655374 QVH655374:QVI655374 RFD655374:RFE655374 ROZ655374:RPA655374 RYV655374:RYW655374 SIR655374:SIS655374 SSN655374:SSO655374 TCJ655374:TCK655374 TMF655374:TMG655374 TWB655374:TWC655374 UFX655374:UFY655374 UPT655374:UPU655374 UZP655374:UZQ655374 VJL655374:VJM655374 VTH655374:VTI655374 WDD655374:WDE655374 WMZ655374:WNA655374 WWV655374:WWW655374 AN720910:AO720910 KJ720910:KK720910 UF720910:UG720910 AEB720910:AEC720910 ANX720910:ANY720910 AXT720910:AXU720910 BHP720910:BHQ720910 BRL720910:BRM720910 CBH720910:CBI720910 CLD720910:CLE720910 CUZ720910:CVA720910 DEV720910:DEW720910 DOR720910:DOS720910 DYN720910:DYO720910 EIJ720910:EIK720910 ESF720910:ESG720910 FCB720910:FCC720910 FLX720910:FLY720910 FVT720910:FVU720910 GFP720910:GFQ720910 GPL720910:GPM720910 GZH720910:GZI720910 HJD720910:HJE720910 HSZ720910:HTA720910 ICV720910:ICW720910 IMR720910:IMS720910 IWN720910:IWO720910 JGJ720910:JGK720910 JQF720910:JQG720910 KAB720910:KAC720910 KJX720910:KJY720910 KTT720910:KTU720910 LDP720910:LDQ720910 LNL720910:LNM720910 LXH720910:LXI720910 MHD720910:MHE720910 MQZ720910:MRA720910 NAV720910:NAW720910 NKR720910:NKS720910 NUN720910:NUO720910 OEJ720910:OEK720910 OOF720910:OOG720910 OYB720910:OYC720910 PHX720910:PHY720910 PRT720910:PRU720910 QBP720910:QBQ720910 QLL720910:QLM720910 QVH720910:QVI720910 RFD720910:RFE720910 ROZ720910:RPA720910 RYV720910:RYW720910 SIR720910:SIS720910 SSN720910:SSO720910 TCJ720910:TCK720910 TMF720910:TMG720910 TWB720910:TWC720910 UFX720910:UFY720910 UPT720910:UPU720910 UZP720910:UZQ720910 VJL720910:VJM720910 VTH720910:VTI720910 WDD720910:WDE720910 WMZ720910:WNA720910 WWV720910:WWW720910 AN786446:AO786446 KJ786446:KK786446 UF786446:UG786446 AEB786446:AEC786446 ANX786446:ANY786446 AXT786446:AXU786446 BHP786446:BHQ786446 BRL786446:BRM786446 CBH786446:CBI786446 CLD786446:CLE786446 CUZ786446:CVA786446 DEV786446:DEW786446 DOR786446:DOS786446 DYN786446:DYO786446 EIJ786446:EIK786446 ESF786446:ESG786446 FCB786446:FCC786446 FLX786446:FLY786446 FVT786446:FVU786446 GFP786446:GFQ786446 GPL786446:GPM786446 GZH786446:GZI786446 HJD786446:HJE786446 HSZ786446:HTA786446 ICV786446:ICW786446 IMR786446:IMS786446 IWN786446:IWO786446 JGJ786446:JGK786446 JQF786446:JQG786446 KAB786446:KAC786446 KJX786446:KJY786446 KTT786446:KTU786446 LDP786446:LDQ786446 LNL786446:LNM786446 LXH786446:LXI786446 MHD786446:MHE786446 MQZ786446:MRA786446 NAV786446:NAW786446 NKR786446:NKS786446 NUN786446:NUO786446 OEJ786446:OEK786446 OOF786446:OOG786446 OYB786446:OYC786446 PHX786446:PHY786446 PRT786446:PRU786446 QBP786446:QBQ786446 QLL786446:QLM786446 QVH786446:QVI786446 RFD786446:RFE786446 ROZ786446:RPA786446 RYV786446:RYW786446 SIR786446:SIS786446 SSN786446:SSO786446 TCJ786446:TCK786446 TMF786446:TMG786446 TWB786446:TWC786446 UFX786446:UFY786446 UPT786446:UPU786446 UZP786446:UZQ786446 VJL786446:VJM786446 VTH786446:VTI786446 WDD786446:WDE786446 WMZ786446:WNA786446 WWV786446:WWW786446 AN851982:AO851982 KJ851982:KK851982 UF851982:UG851982 AEB851982:AEC851982 ANX851982:ANY851982 AXT851982:AXU851982 BHP851982:BHQ851982 BRL851982:BRM851982 CBH851982:CBI851982 CLD851982:CLE851982 CUZ851982:CVA851982 DEV851982:DEW851982 DOR851982:DOS851982 DYN851982:DYO851982 EIJ851982:EIK851982 ESF851982:ESG851982 FCB851982:FCC851982 FLX851982:FLY851982 FVT851982:FVU851982 GFP851982:GFQ851982 GPL851982:GPM851982 GZH851982:GZI851982 HJD851982:HJE851982 HSZ851982:HTA851982 ICV851982:ICW851982 IMR851982:IMS851982 IWN851982:IWO851982 JGJ851982:JGK851982 JQF851982:JQG851982 KAB851982:KAC851982 KJX851982:KJY851982 KTT851982:KTU851982 LDP851982:LDQ851982 LNL851982:LNM851982 LXH851982:LXI851982 MHD851982:MHE851982 MQZ851982:MRA851982 NAV851982:NAW851982 NKR851982:NKS851982 NUN851982:NUO851982 OEJ851982:OEK851982 OOF851982:OOG851982 OYB851982:OYC851982 PHX851982:PHY851982 PRT851982:PRU851982 QBP851982:QBQ851982 QLL851982:QLM851982 QVH851982:QVI851982 RFD851982:RFE851982 ROZ851982:RPA851982 RYV851982:RYW851982 SIR851982:SIS851982 SSN851982:SSO851982 TCJ851982:TCK851982 TMF851982:TMG851982 TWB851982:TWC851982 UFX851982:UFY851982 UPT851982:UPU851982 UZP851982:UZQ851982 VJL851982:VJM851982 VTH851982:VTI851982 WDD851982:WDE851982 WMZ851982:WNA851982 WWV851982:WWW851982 AN917518:AO917518 KJ917518:KK917518 UF917518:UG917518 AEB917518:AEC917518 ANX917518:ANY917518 AXT917518:AXU917518 BHP917518:BHQ917518 BRL917518:BRM917518 CBH917518:CBI917518 CLD917518:CLE917518 CUZ917518:CVA917518 DEV917518:DEW917518 DOR917518:DOS917518 DYN917518:DYO917518 EIJ917518:EIK917518 ESF917518:ESG917518 FCB917518:FCC917518 FLX917518:FLY917518 FVT917518:FVU917518 GFP917518:GFQ917518 GPL917518:GPM917518 GZH917518:GZI917518 HJD917518:HJE917518 HSZ917518:HTA917518 ICV917518:ICW917518 IMR917518:IMS917518 IWN917518:IWO917518 JGJ917518:JGK917518 JQF917518:JQG917518 KAB917518:KAC917518 KJX917518:KJY917518 KTT917518:KTU917518 LDP917518:LDQ917518 LNL917518:LNM917518 LXH917518:LXI917518 MHD917518:MHE917518 MQZ917518:MRA917518 NAV917518:NAW917518 NKR917518:NKS917518 NUN917518:NUO917518 OEJ917518:OEK917518 OOF917518:OOG917518 OYB917518:OYC917518 PHX917518:PHY917518 PRT917518:PRU917518 QBP917518:QBQ917518 QLL917518:QLM917518 QVH917518:QVI917518 RFD917518:RFE917518 ROZ917518:RPA917518 RYV917518:RYW917518 SIR917518:SIS917518 SSN917518:SSO917518 TCJ917518:TCK917518 TMF917518:TMG917518 TWB917518:TWC917518 UFX917518:UFY917518 UPT917518:UPU917518 UZP917518:UZQ917518 VJL917518:VJM917518 VTH917518:VTI917518 WDD917518:WDE917518 WMZ917518:WNA917518 WWV917518:WWW917518 AN983054:AO983054 KJ983054:KK983054 UF983054:UG983054 AEB983054:AEC983054 ANX983054:ANY983054 AXT983054:AXU983054 BHP983054:BHQ983054 BRL983054:BRM983054 CBH983054:CBI983054 CLD983054:CLE983054 CUZ983054:CVA983054 DEV983054:DEW983054 DOR983054:DOS983054 DYN983054:DYO983054 EIJ983054:EIK983054 ESF983054:ESG983054 FCB983054:FCC983054 FLX983054:FLY983054 FVT983054:FVU983054 GFP983054:GFQ983054 GPL983054:GPM983054 GZH983054:GZI983054 HJD983054:HJE983054 HSZ983054:HTA983054 ICV983054:ICW983054 IMR983054:IMS983054 IWN983054:IWO983054 JGJ983054:JGK983054 JQF983054:JQG983054 KAB983054:KAC983054 KJX983054:KJY983054 KTT983054:KTU983054 LDP983054:LDQ983054 LNL983054:LNM983054 LXH983054:LXI983054 MHD983054:MHE983054 MQZ983054:MRA983054 NAV983054:NAW983054 NKR983054:NKS983054 NUN983054:NUO983054 OEJ983054:OEK983054 OOF983054:OOG983054 OYB983054:OYC983054 PHX983054:PHY983054 PRT983054:PRU983054 QBP983054:QBQ983054 QLL983054:QLM983054 QVH983054:QVI983054 RFD983054:RFE983054 ROZ983054:RPA983054 RYV983054:RYW983054 SIR983054:SIS983054 SSN983054:SSO983054 TCJ983054:TCK983054 TMF983054:TMG983054 TWB983054:TWC983054 UFX983054:UFY983054 UPT983054:UPU983054 UZP983054:UZQ983054 VJL983054:VJM983054 VTH983054:VTI983054 WDD983054:WDE983054 WMZ983054:WNA983054 WWV983054:WWW983054 AQ12 KM13 UI13 AEE13 AOA13 AXW13 BHS13 BRO13 CBK13 CLG13 CVC13 DEY13 DOU13 DYQ13 EIM13 ESI13 FCE13 FMA13 FVW13 GFS13 GPO13 GZK13 HJG13 HTC13 ICY13 IMU13 IWQ13 JGM13 JQI13 KAE13 KKA13 KTW13 LDS13 LNO13 LXK13 MHG13 MRC13 NAY13 NKU13 NUQ13 OEM13 OOI13 OYE13 PIA13 PRW13 QBS13 QLO13 QVK13 RFG13 RPC13 RYY13 SIU13 SSQ13 TCM13 TMI13 TWE13 UGA13 UPW13 UZS13 VJO13 VTK13 WDG13 WNC13 WWY13 AQ65550 KM65550 UI65550 AEE65550 AOA65550 AXW65550 BHS65550 BRO65550 CBK65550 CLG65550 CVC65550 DEY65550 DOU65550 DYQ65550 EIM65550 ESI65550 FCE65550 FMA65550 FVW65550 GFS65550 GPO65550 GZK65550 HJG65550 HTC65550 ICY65550 IMU65550 IWQ65550 JGM65550 JQI65550 KAE65550 KKA65550 KTW65550 LDS65550 LNO65550 LXK65550 MHG65550 MRC65550 NAY65550 NKU65550 NUQ65550 OEM65550 OOI65550 OYE65550 PIA65550 PRW65550 QBS65550 QLO65550 QVK65550 RFG65550 RPC65550 RYY65550 SIU65550 SSQ65550 TCM65550 TMI65550 TWE65550 UGA65550 UPW65550 UZS65550 VJO65550 VTK65550 WDG65550 WNC65550 WWY65550 AQ131086 KM131086 UI131086 AEE131086 AOA131086 AXW131086 BHS131086 BRO131086 CBK131086 CLG131086 CVC131086 DEY131086 DOU131086 DYQ131086 EIM131086 ESI131086 FCE131086 FMA131086 FVW131086 GFS131086 GPO131086 GZK131086 HJG131086 HTC131086 ICY131086 IMU131086 IWQ131086 JGM131086 JQI131086 KAE131086 KKA131086 KTW131086 LDS131086 LNO131086 LXK131086 MHG131086 MRC131086 NAY131086 NKU131086 NUQ131086 OEM131086 OOI131086 OYE131086 PIA131086 PRW131086 QBS131086 QLO131086 QVK131086 RFG131086 RPC131086 RYY131086 SIU131086 SSQ131086 TCM131086 TMI131086 TWE131086 UGA131086 UPW131086 UZS131086 VJO131086 VTK131086 WDG131086 WNC131086 WWY131086 AQ196622 KM196622 UI196622 AEE196622 AOA196622 AXW196622 BHS196622 BRO196622 CBK196622 CLG196622 CVC196622 DEY196622 DOU196622 DYQ196622 EIM196622 ESI196622 FCE196622 FMA196622 FVW196622 GFS196622 GPO196622 GZK196622 HJG196622 HTC196622 ICY196622 IMU196622 IWQ196622 JGM196622 JQI196622 KAE196622 KKA196622 KTW196622 LDS196622 LNO196622 LXK196622 MHG196622 MRC196622 NAY196622 NKU196622 NUQ196622 OEM196622 OOI196622 OYE196622 PIA196622 PRW196622 QBS196622 QLO196622 QVK196622 RFG196622 RPC196622 RYY196622 SIU196622 SSQ196622 TCM196622 TMI196622 TWE196622 UGA196622 UPW196622 UZS196622 VJO196622 VTK196622 WDG196622 WNC196622 WWY196622 AQ262158 KM262158 UI262158 AEE262158 AOA262158 AXW262158 BHS262158 BRO262158 CBK262158 CLG262158 CVC262158 DEY262158 DOU262158 DYQ262158 EIM262158 ESI262158 FCE262158 FMA262158 FVW262158 GFS262158 GPO262158 GZK262158 HJG262158 HTC262158 ICY262158 IMU262158 IWQ262158 JGM262158 JQI262158 KAE262158 KKA262158 KTW262158 LDS262158 LNO262158 LXK262158 MHG262158 MRC262158 NAY262158 NKU262158 NUQ262158 OEM262158 OOI262158 OYE262158 PIA262158 PRW262158 QBS262158 QLO262158 QVK262158 RFG262158 RPC262158 RYY262158 SIU262158 SSQ262158 TCM262158 TMI262158 TWE262158 UGA262158 UPW262158 UZS262158 VJO262158 VTK262158 WDG262158 WNC262158 WWY262158 AQ327694 KM327694 UI327694 AEE327694 AOA327694 AXW327694 BHS327694 BRO327694 CBK327694 CLG327694 CVC327694 DEY327694 DOU327694 DYQ327694 EIM327694 ESI327694 FCE327694 FMA327694 FVW327694 GFS327694 GPO327694 GZK327694 HJG327694 HTC327694 ICY327694 IMU327694 IWQ327694 JGM327694 JQI327694 KAE327694 KKA327694 KTW327694 LDS327694 LNO327694 LXK327694 MHG327694 MRC327694 NAY327694 NKU327694 NUQ327694 OEM327694 OOI327694 OYE327694 PIA327694 PRW327694 QBS327694 QLO327694 QVK327694 RFG327694 RPC327694 RYY327694 SIU327694 SSQ327694 TCM327694 TMI327694 TWE327694 UGA327694 UPW327694 UZS327694 VJO327694 VTK327694 WDG327694 WNC327694 WWY327694 AQ393230 KM393230 UI393230 AEE393230 AOA393230 AXW393230 BHS393230 BRO393230 CBK393230 CLG393230 CVC393230 DEY393230 DOU393230 DYQ393230 EIM393230 ESI393230 FCE393230 FMA393230 FVW393230 GFS393230 GPO393230 GZK393230 HJG393230 HTC393230 ICY393230 IMU393230 IWQ393230 JGM393230 JQI393230 KAE393230 KKA393230 KTW393230 LDS393230 LNO393230 LXK393230 MHG393230 MRC393230 NAY393230 NKU393230 NUQ393230 OEM393230 OOI393230 OYE393230 PIA393230 PRW393230 QBS393230 QLO393230 QVK393230 RFG393230 RPC393230 RYY393230 SIU393230 SSQ393230 TCM393230 TMI393230 TWE393230 UGA393230 UPW393230 UZS393230 VJO393230 VTK393230 WDG393230 WNC393230 WWY393230 AQ458766 KM458766 UI458766 AEE458766 AOA458766 AXW458766 BHS458766 BRO458766 CBK458766 CLG458766 CVC458766 DEY458766 DOU458766 DYQ458766 EIM458766 ESI458766 FCE458766 FMA458766 FVW458766 GFS458766 GPO458766 GZK458766 HJG458766 HTC458766 ICY458766 IMU458766 IWQ458766 JGM458766 JQI458766 KAE458766 KKA458766 KTW458766 LDS458766 LNO458766 LXK458766 MHG458766 MRC458766 NAY458766 NKU458766 NUQ458766 OEM458766 OOI458766 OYE458766 PIA458766 PRW458766 QBS458766 QLO458766 QVK458766 RFG458766 RPC458766 RYY458766 SIU458766 SSQ458766 TCM458766 TMI458766 TWE458766 UGA458766 UPW458766 UZS458766 VJO458766 VTK458766 WDG458766 WNC458766 WWY458766 AQ524302 KM524302 UI524302 AEE524302 AOA524302 AXW524302 BHS524302 BRO524302 CBK524302 CLG524302 CVC524302 DEY524302 DOU524302 DYQ524302 EIM524302 ESI524302 FCE524302 FMA524302 FVW524302 GFS524302 GPO524302 GZK524302 HJG524302 HTC524302 ICY524302 IMU524302 IWQ524302 JGM524302 JQI524302 KAE524302 KKA524302 KTW524302 LDS524302 LNO524302 LXK524302 MHG524302 MRC524302 NAY524302 NKU524302 NUQ524302 OEM524302 OOI524302 OYE524302 PIA524302 PRW524302 QBS524302 QLO524302 QVK524302 RFG524302 RPC524302 RYY524302 SIU524302 SSQ524302 TCM524302 TMI524302 TWE524302 UGA524302 UPW524302 UZS524302 VJO524302 VTK524302 WDG524302 WNC524302 WWY524302 AQ589838 KM589838 UI589838 AEE589838 AOA589838 AXW589838 BHS589838 BRO589838 CBK589838 CLG589838 CVC589838 DEY589838 DOU589838 DYQ589838 EIM589838 ESI589838 FCE589838 FMA589838 FVW589838 GFS589838 GPO589838 GZK589838 HJG589838 HTC589838 ICY589838 IMU589838 IWQ589838 JGM589838 JQI589838 KAE589838 KKA589838 KTW589838 LDS589838 LNO589838 LXK589838 MHG589838 MRC589838 NAY589838 NKU589838 NUQ589838 OEM589838 OOI589838 OYE589838 PIA589838 PRW589838 QBS589838 QLO589838 QVK589838 RFG589838 RPC589838 RYY589838 SIU589838 SSQ589838 TCM589838 TMI589838 TWE589838 UGA589838 UPW589838 UZS589838 VJO589838 VTK589838 WDG589838 WNC589838 WWY589838 AQ655374 KM655374 UI655374 AEE655374 AOA655374 AXW655374 BHS655374 BRO655374 CBK655374 CLG655374 CVC655374 DEY655374 DOU655374 DYQ655374 EIM655374 ESI655374 FCE655374 FMA655374 FVW655374 GFS655374 GPO655374 GZK655374 HJG655374 HTC655374 ICY655374 IMU655374 IWQ655374 JGM655374 JQI655374 KAE655374 KKA655374 KTW655374 LDS655374 LNO655374 LXK655374 MHG655374 MRC655374 NAY655374 NKU655374 NUQ655374 OEM655374 OOI655374 OYE655374 PIA655374 PRW655374 QBS655374 QLO655374 QVK655374 RFG655374 RPC655374 RYY655374 SIU655374 SSQ655374 TCM655374 TMI655374 TWE655374 UGA655374 UPW655374 UZS655374 VJO655374 VTK655374 WDG655374 WNC655374 WWY655374 AQ720910 KM720910 UI720910 AEE720910 AOA720910 AXW720910 BHS720910 BRO720910 CBK720910 CLG720910 CVC720910 DEY720910 DOU720910 DYQ720910 EIM720910 ESI720910 FCE720910 FMA720910 FVW720910 GFS720910 GPO720910 GZK720910 HJG720910 HTC720910 ICY720910 IMU720910 IWQ720910 JGM720910 JQI720910 KAE720910 KKA720910 KTW720910 LDS720910 LNO720910 LXK720910 MHG720910 MRC720910 NAY720910 NKU720910 NUQ720910 OEM720910 OOI720910 OYE720910 PIA720910 PRW720910 QBS720910 QLO720910 QVK720910 RFG720910 RPC720910 RYY720910 SIU720910 SSQ720910 TCM720910 TMI720910 TWE720910 UGA720910 UPW720910 UZS720910 VJO720910 VTK720910 WDG720910 WNC720910 WWY720910 AQ786446 KM786446 UI786446 AEE786446 AOA786446 AXW786446 BHS786446 BRO786446 CBK786446 CLG786446 CVC786446 DEY786446 DOU786446 DYQ786446 EIM786446 ESI786446 FCE786446 FMA786446 FVW786446 GFS786446 GPO786446 GZK786446 HJG786446 HTC786446 ICY786446 IMU786446 IWQ786446 JGM786446 JQI786446 KAE786446 KKA786446 KTW786446 LDS786446 LNO786446 LXK786446 MHG786446 MRC786446 NAY786446 NKU786446 NUQ786446 OEM786446 OOI786446 OYE786446 PIA786446 PRW786446 QBS786446 QLO786446 QVK786446 RFG786446 RPC786446 RYY786446 SIU786446 SSQ786446 TCM786446 TMI786446 TWE786446 UGA786446 UPW786446 UZS786446 VJO786446 VTK786446 WDG786446 WNC786446 WWY786446 AQ851982 KM851982 UI851982 AEE851982 AOA851982 AXW851982 BHS851982 BRO851982 CBK851982 CLG851982 CVC851982 DEY851982 DOU851982 DYQ851982 EIM851982 ESI851982 FCE851982 FMA851982 FVW851982 GFS851982 GPO851982 GZK851982 HJG851982 HTC851982 ICY851982 IMU851982 IWQ851982 JGM851982 JQI851982 KAE851982 KKA851982 KTW851982 LDS851982 LNO851982 LXK851982 MHG851982 MRC851982 NAY851982 NKU851982 NUQ851982 OEM851982 OOI851982 OYE851982 PIA851982 PRW851982 QBS851982 QLO851982 QVK851982 RFG851982 RPC851982 RYY851982 SIU851982 SSQ851982 TCM851982 TMI851982 TWE851982 UGA851982 UPW851982 UZS851982 VJO851982 VTK851982 WDG851982 WNC851982 WWY851982 AQ917518 KM917518 UI917518 AEE917518 AOA917518 AXW917518 BHS917518 BRO917518 CBK917518 CLG917518 CVC917518 DEY917518 DOU917518 DYQ917518 EIM917518 ESI917518 FCE917518 FMA917518 FVW917518 GFS917518 GPO917518 GZK917518 HJG917518 HTC917518 ICY917518 IMU917518 IWQ917518 JGM917518 JQI917518 KAE917518 KKA917518 KTW917518 LDS917518 LNO917518 LXK917518 MHG917518 MRC917518 NAY917518 NKU917518 NUQ917518 OEM917518 OOI917518 OYE917518 PIA917518 PRW917518 QBS917518 QLO917518 QVK917518 RFG917518 RPC917518 RYY917518 SIU917518 SSQ917518 TCM917518 TMI917518 TWE917518 UGA917518 UPW917518 UZS917518 VJO917518 VTK917518 WDG917518 WNC917518 WWY917518 AQ983054 KM983054 UI983054 AEE983054 AOA983054 AXW983054 BHS983054 BRO983054 CBK983054 CLG983054 CVC983054 DEY983054 DOU983054 DYQ983054 EIM983054 ESI983054 FCE983054 FMA983054 FVW983054 GFS983054 GPO983054 GZK983054 HJG983054 HTC983054 ICY983054 IMU983054 IWQ983054 JGM983054 JQI983054 KAE983054 KKA983054 KTW983054 LDS983054 LNO983054 LXK983054 MHG983054 MRC983054 NAY983054 NKU983054 NUQ983054 OEM983054 OOI983054 OYE983054 PIA983054 PRW983054 QBS983054 QLO983054 QVK983054 RFG983054 RPC983054 RYY983054 SIU983054 SSQ983054 TCM983054 TMI983054 TWE983054 UGA983054 UPW983054 UZS983054 VJO983054 VTK983054 WDG983054 WNC983054 WWY983054 AS12 KO13 UK13 AEG13 AOC13 AXY13 BHU13 BRQ13 CBM13 CLI13 CVE13 DFA13 DOW13 DYS13 EIO13 ESK13 FCG13 FMC13 FVY13 GFU13 GPQ13 GZM13 HJI13 HTE13 IDA13 IMW13 IWS13 JGO13 JQK13 KAG13 KKC13 KTY13 LDU13 LNQ13 LXM13 MHI13 MRE13 NBA13 NKW13 NUS13 OEO13 OOK13 OYG13 PIC13 PRY13 QBU13 QLQ13 QVM13 RFI13 RPE13 RZA13 SIW13 SSS13 TCO13 TMK13 TWG13 UGC13 UPY13 UZU13 VJQ13 VTM13 WDI13 WNE13 WXA13 AS65550 KO65550 UK65550 AEG65550 AOC65550 AXY65550 BHU65550 BRQ65550 CBM65550 CLI65550 CVE65550 DFA65550 DOW65550 DYS65550 EIO65550 ESK65550 FCG65550 FMC65550 FVY65550 GFU65550 GPQ65550 GZM65550 HJI65550 HTE65550 IDA65550 IMW65550 IWS65550 JGO65550 JQK65550 KAG65550 KKC65550 KTY65550 LDU65550 LNQ65550 LXM65550 MHI65550 MRE65550 NBA65550 NKW65550 NUS65550 OEO65550 OOK65550 OYG65550 PIC65550 PRY65550 QBU65550 QLQ65550 QVM65550 RFI65550 RPE65550 RZA65550 SIW65550 SSS65550 TCO65550 TMK65550 TWG65550 UGC65550 UPY65550 UZU65550 VJQ65550 VTM65550 WDI65550 WNE65550 WXA65550 AS131086 KO131086 UK131086 AEG131086 AOC131086 AXY131086 BHU131086 BRQ131086 CBM131086 CLI131086 CVE131086 DFA131086 DOW131086 DYS131086 EIO131086 ESK131086 FCG131086 FMC131086 FVY131086 GFU131086 GPQ131086 GZM131086 HJI131086 HTE131086 IDA131086 IMW131086 IWS131086 JGO131086 JQK131086 KAG131086 KKC131086 KTY131086 LDU131086 LNQ131086 LXM131086 MHI131086 MRE131086 NBA131086 NKW131086 NUS131086 OEO131086 OOK131086 OYG131086 PIC131086 PRY131086 QBU131086 QLQ131086 QVM131086 RFI131086 RPE131086 RZA131086 SIW131086 SSS131086 TCO131086 TMK131086 TWG131086 UGC131086 UPY131086 UZU131086 VJQ131086 VTM131086 WDI131086 WNE131086 WXA131086 AS196622 KO196622 UK196622 AEG196622 AOC196622 AXY196622 BHU196622 BRQ196622 CBM196622 CLI196622 CVE196622 DFA196622 DOW196622 DYS196622 EIO196622 ESK196622 FCG196622 FMC196622 FVY196622 GFU196622 GPQ196622 GZM196622 HJI196622 HTE196622 IDA196622 IMW196622 IWS196622 JGO196622 JQK196622 KAG196622 KKC196622 KTY196622 LDU196622 LNQ196622 LXM196622 MHI196622 MRE196622 NBA196622 NKW196622 NUS196622 OEO196622 OOK196622 OYG196622 PIC196622 PRY196622 QBU196622 QLQ196622 QVM196622 RFI196622 RPE196622 RZA196622 SIW196622 SSS196622 TCO196622 TMK196622 TWG196622 UGC196622 UPY196622 UZU196622 VJQ196622 VTM196622 WDI196622 WNE196622 WXA196622 AS262158 KO262158 UK262158 AEG262158 AOC262158 AXY262158 BHU262158 BRQ262158 CBM262158 CLI262158 CVE262158 DFA262158 DOW262158 DYS262158 EIO262158 ESK262158 FCG262158 FMC262158 FVY262158 GFU262158 GPQ262158 GZM262158 HJI262158 HTE262158 IDA262158 IMW262158 IWS262158 JGO262158 JQK262158 KAG262158 KKC262158 KTY262158 LDU262158 LNQ262158 LXM262158 MHI262158 MRE262158 NBA262158 NKW262158 NUS262158 OEO262158 OOK262158 OYG262158 PIC262158 PRY262158 QBU262158 QLQ262158 QVM262158 RFI262158 RPE262158 RZA262158 SIW262158 SSS262158 TCO262158 TMK262158 TWG262158 UGC262158 UPY262158 UZU262158 VJQ262158 VTM262158 WDI262158 WNE262158 WXA262158 AS327694 KO327694 UK327694 AEG327694 AOC327694 AXY327694 BHU327694 BRQ327694 CBM327694 CLI327694 CVE327694 DFA327694 DOW327694 DYS327694 EIO327694 ESK327694 FCG327694 FMC327694 FVY327694 GFU327694 GPQ327694 GZM327694 HJI327694 HTE327694 IDA327694 IMW327694 IWS327694 JGO327694 JQK327694 KAG327694 KKC327694 KTY327694 LDU327694 LNQ327694 LXM327694 MHI327694 MRE327694 NBA327694 NKW327694 NUS327694 OEO327694 OOK327694 OYG327694 PIC327694 PRY327694 QBU327694 QLQ327694 QVM327694 RFI327694 RPE327694 RZA327694 SIW327694 SSS327694 TCO327694 TMK327694 TWG327694 UGC327694 UPY327694 UZU327694 VJQ327694 VTM327694 WDI327694 WNE327694 WXA327694 AS393230 KO393230 UK393230 AEG393230 AOC393230 AXY393230 BHU393230 BRQ393230 CBM393230 CLI393230 CVE393230 DFA393230 DOW393230 DYS393230 EIO393230 ESK393230 FCG393230 FMC393230 FVY393230 GFU393230 GPQ393230 GZM393230 HJI393230 HTE393230 IDA393230 IMW393230 IWS393230 JGO393230 JQK393230 KAG393230 KKC393230 KTY393230 LDU393230 LNQ393230 LXM393230 MHI393230 MRE393230 NBA393230 NKW393230 NUS393230 OEO393230 OOK393230 OYG393230 PIC393230 PRY393230 QBU393230 QLQ393230 QVM393230 RFI393230 RPE393230 RZA393230 SIW393230 SSS393230 TCO393230 TMK393230 TWG393230 UGC393230 UPY393230 UZU393230 VJQ393230 VTM393230 WDI393230 WNE393230 WXA393230 AS458766 KO458766 UK458766 AEG458766 AOC458766 AXY458766 BHU458766 BRQ458766 CBM458766 CLI458766 CVE458766 DFA458766 DOW458766 DYS458766 EIO458766 ESK458766 FCG458766 FMC458766 FVY458766 GFU458766 GPQ458766 GZM458766 HJI458766 HTE458766 IDA458766 IMW458766 IWS458766 JGO458766 JQK458766 KAG458766 KKC458766 KTY458766 LDU458766 LNQ458766 LXM458766 MHI458766 MRE458766 NBA458766 NKW458766 NUS458766 OEO458766 OOK458766 OYG458766 PIC458766 PRY458766 QBU458766 QLQ458766 QVM458766 RFI458766 RPE458766 RZA458766 SIW458766 SSS458766 TCO458766 TMK458766 TWG458766 UGC458766 UPY458766 UZU458766 VJQ458766 VTM458766 WDI458766 WNE458766 WXA458766 AS524302 KO524302 UK524302 AEG524302 AOC524302 AXY524302 BHU524302 BRQ524302 CBM524302 CLI524302 CVE524302 DFA524302 DOW524302 DYS524302 EIO524302 ESK524302 FCG524302 FMC524302 FVY524302 GFU524302 GPQ524302 GZM524302 HJI524302 HTE524302 IDA524302 IMW524302 IWS524302 JGO524302 JQK524302 KAG524302 KKC524302 KTY524302 LDU524302 LNQ524302 LXM524302 MHI524302 MRE524302 NBA524302 NKW524302 NUS524302 OEO524302 OOK524302 OYG524302 PIC524302 PRY524302 QBU524302 QLQ524302 QVM524302 RFI524302 RPE524302 RZA524302 SIW524302 SSS524302 TCO524302 TMK524302 TWG524302 UGC524302 UPY524302 UZU524302 VJQ524302 VTM524302 WDI524302 WNE524302 WXA524302 AS589838 KO589838 UK589838 AEG589838 AOC589838 AXY589838 BHU589838 BRQ589838 CBM589838 CLI589838 CVE589838 DFA589838 DOW589838 DYS589838 EIO589838 ESK589838 FCG589838 FMC589838 FVY589838 GFU589838 GPQ589838 GZM589838 HJI589838 HTE589838 IDA589838 IMW589838 IWS589838 JGO589838 JQK589838 KAG589838 KKC589838 KTY589838 LDU589838 LNQ589838 LXM589838 MHI589838 MRE589838 NBA589838 NKW589838 NUS589838 OEO589838 OOK589838 OYG589838 PIC589838 PRY589838 QBU589838 QLQ589838 QVM589838 RFI589838 RPE589838 RZA589838 SIW589838 SSS589838 TCO589838 TMK589838 TWG589838 UGC589838 UPY589838 UZU589838 VJQ589838 VTM589838 WDI589838 WNE589838 WXA589838 AS655374 KO655374 UK655374 AEG655374 AOC655374 AXY655374 BHU655374 BRQ655374 CBM655374 CLI655374 CVE655374 DFA655374 DOW655374 DYS655374 EIO655374 ESK655374 FCG655374 FMC655374 FVY655374 GFU655374 GPQ655374 GZM655374 HJI655374 HTE655374 IDA655374 IMW655374 IWS655374 JGO655374 JQK655374 KAG655374 KKC655374 KTY655374 LDU655374 LNQ655374 LXM655374 MHI655374 MRE655374 NBA655374 NKW655374 NUS655374 OEO655374 OOK655374 OYG655374 PIC655374 PRY655374 QBU655374 QLQ655374 QVM655374 RFI655374 RPE655374 RZA655374 SIW655374 SSS655374 TCO655374 TMK655374 TWG655374 UGC655374 UPY655374 UZU655374 VJQ655374 VTM655374 WDI655374 WNE655374 WXA655374 AS720910 KO720910 UK720910 AEG720910 AOC720910 AXY720910 BHU720910 BRQ720910 CBM720910 CLI720910 CVE720910 DFA720910 DOW720910 DYS720910 EIO720910 ESK720910 FCG720910 FMC720910 FVY720910 GFU720910 GPQ720910 GZM720910 HJI720910 HTE720910 IDA720910 IMW720910 IWS720910 JGO720910 JQK720910 KAG720910 KKC720910 KTY720910 LDU720910 LNQ720910 LXM720910 MHI720910 MRE720910 NBA720910 NKW720910 NUS720910 OEO720910 OOK720910 OYG720910 PIC720910 PRY720910 QBU720910 QLQ720910 QVM720910 RFI720910 RPE720910 RZA720910 SIW720910 SSS720910 TCO720910 TMK720910 TWG720910 UGC720910 UPY720910 UZU720910 VJQ720910 VTM720910 WDI720910 WNE720910 WXA720910 AS786446 KO786446 UK786446 AEG786446 AOC786446 AXY786446 BHU786446 BRQ786446 CBM786446 CLI786446 CVE786446 DFA786446 DOW786446 DYS786446 EIO786446 ESK786446 FCG786446 FMC786446 FVY786446 GFU786446 GPQ786446 GZM786446 HJI786446 HTE786446 IDA786446 IMW786446 IWS786446 JGO786446 JQK786446 KAG786446 KKC786446 KTY786446 LDU786446 LNQ786446 LXM786446 MHI786446 MRE786446 NBA786446 NKW786446 NUS786446 OEO786446 OOK786446 OYG786446 PIC786446 PRY786446 QBU786446 QLQ786446 QVM786446 RFI786446 RPE786446 RZA786446 SIW786446 SSS786446 TCO786446 TMK786446 TWG786446 UGC786446 UPY786446 UZU786446 VJQ786446 VTM786446 WDI786446 WNE786446 WXA786446 AS851982 KO851982 UK851982 AEG851982 AOC851982 AXY851982 BHU851982 BRQ851982 CBM851982 CLI851982 CVE851982 DFA851982 DOW851982 DYS851982 EIO851982 ESK851982 FCG851982 FMC851982 FVY851982 GFU851982 GPQ851982 GZM851982 HJI851982 HTE851982 IDA851982 IMW851982 IWS851982 JGO851982 JQK851982 KAG851982 KKC851982 KTY851982 LDU851982 LNQ851982 LXM851982 MHI851982 MRE851982 NBA851982 NKW851982 NUS851982 OEO851982 OOK851982 OYG851982 PIC851982 PRY851982 QBU851982 QLQ851982 QVM851982 RFI851982 RPE851982 RZA851982 SIW851982 SSS851982 TCO851982 TMK851982 TWG851982 UGC851982 UPY851982 UZU851982 VJQ851982 VTM851982 WDI851982 WNE851982 WXA851982 AS917518 KO917518 UK917518 AEG917518 AOC917518 AXY917518 BHU917518 BRQ917518 CBM917518 CLI917518 CVE917518 DFA917518 DOW917518 DYS917518 EIO917518 ESK917518 FCG917518 FMC917518 FVY917518 GFU917518 GPQ917518 GZM917518 HJI917518 HTE917518 IDA917518 IMW917518 IWS917518 JGO917518 JQK917518 KAG917518 KKC917518 KTY917518 LDU917518 LNQ917518 LXM917518 MHI917518 MRE917518 NBA917518 NKW917518 NUS917518 OEO917518 OOK917518 OYG917518 PIC917518 PRY917518 QBU917518 QLQ917518 QVM917518 RFI917518 RPE917518 RZA917518 SIW917518 SSS917518 TCO917518 TMK917518 TWG917518 UGC917518 UPY917518 UZU917518 VJQ917518 VTM917518 WDI917518 WNE917518 WXA917518 AS983054 KO983054 UK983054 AEG983054 AOC983054 AXY983054 BHU983054 BRQ983054 CBM983054 CLI983054 CVE983054 DFA983054 DOW983054 DYS983054 EIO983054 ESK983054 FCG983054 FMC983054 FVY983054 GFU983054 GPQ983054 GZM983054 HJI983054 HTE983054 IDA983054 IMW983054 IWS983054 JGO983054 JQK983054 KAG983054 KKC983054 KTY983054 LDU983054 LNQ983054 LXM983054 MHI983054 MRE983054 NBA983054 NKW983054 NUS983054 OEO983054 OOK983054 OYG983054 PIC983054 PRY983054 QBU983054 QLQ983054 QVM983054 RFI983054 RPE983054 RZA983054 SIW983054 SSS983054 TCO983054 TMK983054 TWG983054 UGC983054 UPY983054 UZU983054 VJQ983054 VTM983054 WDI983054 WNE983054 WXA983054 E16:S16 JA16:JO16 SW16:TK16 ACS16:ADG16 AMO16:ANC16 AWK16:AWY16 BGG16:BGU16 BQC16:BQQ16 BZY16:CAM16 CJU16:CKI16 CTQ16:CUE16 DDM16:DEA16 DNI16:DNW16 DXE16:DXS16 EHA16:EHO16 EQW16:ERK16 FAS16:FBG16 FKO16:FLC16 FUK16:FUY16 GEG16:GEU16 GOC16:GOQ16 GXY16:GYM16 HHU16:HII16 HRQ16:HSE16 IBM16:ICA16 ILI16:ILW16 IVE16:IVS16 JFA16:JFO16 JOW16:JPK16 JYS16:JZG16 KIO16:KJC16 KSK16:KSY16 LCG16:LCU16 LMC16:LMQ16 LVY16:LWM16 MFU16:MGI16 MPQ16:MQE16 MZM16:NAA16 NJI16:NJW16 NTE16:NTS16 ODA16:ODO16 OMW16:ONK16 OWS16:OXG16 PGO16:PHC16 PQK16:PQY16 QAG16:QAU16 QKC16:QKQ16 QTY16:QUM16 RDU16:REI16 RNQ16:ROE16 RXM16:RYA16 SHI16:SHW16 SRE16:SRS16 TBA16:TBO16 TKW16:TLK16 TUS16:TVG16 UEO16:UFC16 UOK16:UOY16 UYG16:UYU16 VIC16:VIQ16 VRY16:VSM16 WBU16:WCI16 WLQ16:WME16 WVM16:WWA16 E65553:S65553 JA65553:JO65553 SW65553:TK65553 ACS65553:ADG65553 AMO65553:ANC65553 AWK65553:AWY65553 BGG65553:BGU65553 BQC65553:BQQ65553 BZY65553:CAM65553 CJU65553:CKI65553 CTQ65553:CUE65553 DDM65553:DEA65553 DNI65553:DNW65553 DXE65553:DXS65553 EHA65553:EHO65553 EQW65553:ERK65553 FAS65553:FBG65553 FKO65553:FLC65553 FUK65553:FUY65553 GEG65553:GEU65553 GOC65553:GOQ65553 GXY65553:GYM65553 HHU65553:HII65553 HRQ65553:HSE65553 IBM65553:ICA65553 ILI65553:ILW65553 IVE65553:IVS65553 JFA65553:JFO65553 JOW65553:JPK65553 JYS65553:JZG65553 KIO65553:KJC65553 KSK65553:KSY65553 LCG65553:LCU65553 LMC65553:LMQ65553 LVY65553:LWM65553 MFU65553:MGI65553 MPQ65553:MQE65553 MZM65553:NAA65553 NJI65553:NJW65553 NTE65553:NTS65553 ODA65553:ODO65553 OMW65553:ONK65553 OWS65553:OXG65553 PGO65553:PHC65553 PQK65553:PQY65553 QAG65553:QAU65553 QKC65553:QKQ65553 QTY65553:QUM65553 RDU65553:REI65553 RNQ65553:ROE65553 RXM65553:RYA65553 SHI65553:SHW65553 SRE65553:SRS65553 TBA65553:TBO65553 TKW65553:TLK65553 TUS65553:TVG65553 UEO65553:UFC65553 UOK65553:UOY65553 UYG65553:UYU65553 VIC65553:VIQ65553 VRY65553:VSM65553 WBU65553:WCI65553 WLQ65553:WME65553 WVM65553:WWA65553 E131089:S131089 JA131089:JO131089 SW131089:TK131089 ACS131089:ADG131089 AMO131089:ANC131089 AWK131089:AWY131089 BGG131089:BGU131089 BQC131089:BQQ131089 BZY131089:CAM131089 CJU131089:CKI131089 CTQ131089:CUE131089 DDM131089:DEA131089 DNI131089:DNW131089 DXE131089:DXS131089 EHA131089:EHO131089 EQW131089:ERK131089 FAS131089:FBG131089 FKO131089:FLC131089 FUK131089:FUY131089 GEG131089:GEU131089 GOC131089:GOQ131089 GXY131089:GYM131089 HHU131089:HII131089 HRQ131089:HSE131089 IBM131089:ICA131089 ILI131089:ILW131089 IVE131089:IVS131089 JFA131089:JFO131089 JOW131089:JPK131089 JYS131089:JZG131089 KIO131089:KJC131089 KSK131089:KSY131089 LCG131089:LCU131089 LMC131089:LMQ131089 LVY131089:LWM131089 MFU131089:MGI131089 MPQ131089:MQE131089 MZM131089:NAA131089 NJI131089:NJW131089 NTE131089:NTS131089 ODA131089:ODO131089 OMW131089:ONK131089 OWS131089:OXG131089 PGO131089:PHC131089 PQK131089:PQY131089 QAG131089:QAU131089 QKC131089:QKQ131089 QTY131089:QUM131089 RDU131089:REI131089 RNQ131089:ROE131089 RXM131089:RYA131089 SHI131089:SHW131089 SRE131089:SRS131089 TBA131089:TBO131089 TKW131089:TLK131089 TUS131089:TVG131089 UEO131089:UFC131089 UOK131089:UOY131089 UYG131089:UYU131089 VIC131089:VIQ131089 VRY131089:VSM131089 WBU131089:WCI131089 WLQ131089:WME131089 WVM131089:WWA131089 E196625:S196625 JA196625:JO196625 SW196625:TK196625 ACS196625:ADG196625 AMO196625:ANC196625 AWK196625:AWY196625 BGG196625:BGU196625 BQC196625:BQQ196625 BZY196625:CAM196625 CJU196625:CKI196625 CTQ196625:CUE196625 DDM196625:DEA196625 DNI196625:DNW196625 DXE196625:DXS196625 EHA196625:EHO196625 EQW196625:ERK196625 FAS196625:FBG196625 FKO196625:FLC196625 FUK196625:FUY196625 GEG196625:GEU196625 GOC196625:GOQ196625 GXY196625:GYM196625 HHU196625:HII196625 HRQ196625:HSE196625 IBM196625:ICA196625 ILI196625:ILW196625 IVE196625:IVS196625 JFA196625:JFO196625 JOW196625:JPK196625 JYS196625:JZG196625 KIO196625:KJC196625 KSK196625:KSY196625 LCG196625:LCU196625 LMC196625:LMQ196625 LVY196625:LWM196625 MFU196625:MGI196625 MPQ196625:MQE196625 MZM196625:NAA196625 NJI196625:NJW196625 NTE196625:NTS196625 ODA196625:ODO196625 OMW196625:ONK196625 OWS196625:OXG196625 PGO196625:PHC196625 PQK196625:PQY196625 QAG196625:QAU196625 QKC196625:QKQ196625 QTY196625:QUM196625 RDU196625:REI196625 RNQ196625:ROE196625 RXM196625:RYA196625 SHI196625:SHW196625 SRE196625:SRS196625 TBA196625:TBO196625 TKW196625:TLK196625 TUS196625:TVG196625 UEO196625:UFC196625 UOK196625:UOY196625 UYG196625:UYU196625 VIC196625:VIQ196625 VRY196625:VSM196625 WBU196625:WCI196625 WLQ196625:WME196625 WVM196625:WWA196625 E262161:S262161 JA262161:JO262161 SW262161:TK262161 ACS262161:ADG262161 AMO262161:ANC262161 AWK262161:AWY262161 BGG262161:BGU262161 BQC262161:BQQ262161 BZY262161:CAM262161 CJU262161:CKI262161 CTQ262161:CUE262161 DDM262161:DEA262161 DNI262161:DNW262161 DXE262161:DXS262161 EHA262161:EHO262161 EQW262161:ERK262161 FAS262161:FBG262161 FKO262161:FLC262161 FUK262161:FUY262161 GEG262161:GEU262161 GOC262161:GOQ262161 GXY262161:GYM262161 HHU262161:HII262161 HRQ262161:HSE262161 IBM262161:ICA262161 ILI262161:ILW262161 IVE262161:IVS262161 JFA262161:JFO262161 JOW262161:JPK262161 JYS262161:JZG262161 KIO262161:KJC262161 KSK262161:KSY262161 LCG262161:LCU262161 LMC262161:LMQ262161 LVY262161:LWM262161 MFU262161:MGI262161 MPQ262161:MQE262161 MZM262161:NAA262161 NJI262161:NJW262161 NTE262161:NTS262161 ODA262161:ODO262161 OMW262161:ONK262161 OWS262161:OXG262161 PGO262161:PHC262161 PQK262161:PQY262161 QAG262161:QAU262161 QKC262161:QKQ262161 QTY262161:QUM262161 RDU262161:REI262161 RNQ262161:ROE262161 RXM262161:RYA262161 SHI262161:SHW262161 SRE262161:SRS262161 TBA262161:TBO262161 TKW262161:TLK262161 TUS262161:TVG262161 UEO262161:UFC262161 UOK262161:UOY262161 UYG262161:UYU262161 VIC262161:VIQ262161 VRY262161:VSM262161 WBU262161:WCI262161 WLQ262161:WME262161 WVM262161:WWA262161 E327697:S327697 JA327697:JO327697 SW327697:TK327697 ACS327697:ADG327697 AMO327697:ANC327697 AWK327697:AWY327697 BGG327697:BGU327697 BQC327697:BQQ327697 BZY327697:CAM327697 CJU327697:CKI327697 CTQ327697:CUE327697 DDM327697:DEA327697 DNI327697:DNW327697 DXE327697:DXS327697 EHA327697:EHO327697 EQW327697:ERK327697 FAS327697:FBG327697 FKO327697:FLC327697 FUK327697:FUY327697 GEG327697:GEU327697 GOC327697:GOQ327697 GXY327697:GYM327697 HHU327697:HII327697 HRQ327697:HSE327697 IBM327697:ICA327697 ILI327697:ILW327697 IVE327697:IVS327697 JFA327697:JFO327697 JOW327697:JPK327697 JYS327697:JZG327697 KIO327697:KJC327697 KSK327697:KSY327697 LCG327697:LCU327697 LMC327697:LMQ327697 LVY327697:LWM327697 MFU327697:MGI327697 MPQ327697:MQE327697 MZM327697:NAA327697 NJI327697:NJW327697 NTE327697:NTS327697 ODA327697:ODO327697 OMW327697:ONK327697 OWS327697:OXG327697 PGO327697:PHC327697 PQK327697:PQY327697 QAG327697:QAU327697 QKC327697:QKQ327697 QTY327697:QUM327697 RDU327697:REI327697 RNQ327697:ROE327697 RXM327697:RYA327697 SHI327697:SHW327697 SRE327697:SRS327697 TBA327697:TBO327697 TKW327697:TLK327697 TUS327697:TVG327697 UEO327697:UFC327697 UOK327697:UOY327697 UYG327697:UYU327697 VIC327697:VIQ327697 VRY327697:VSM327697 WBU327697:WCI327697 WLQ327697:WME327697 WVM327697:WWA327697 E393233:S393233 JA393233:JO393233 SW393233:TK393233 ACS393233:ADG393233 AMO393233:ANC393233 AWK393233:AWY393233 BGG393233:BGU393233 BQC393233:BQQ393233 BZY393233:CAM393233 CJU393233:CKI393233 CTQ393233:CUE393233 DDM393233:DEA393233 DNI393233:DNW393233 DXE393233:DXS393233 EHA393233:EHO393233 EQW393233:ERK393233 FAS393233:FBG393233 FKO393233:FLC393233 FUK393233:FUY393233 GEG393233:GEU393233 GOC393233:GOQ393233 GXY393233:GYM393233 HHU393233:HII393233 HRQ393233:HSE393233 IBM393233:ICA393233 ILI393233:ILW393233 IVE393233:IVS393233 JFA393233:JFO393233 JOW393233:JPK393233 JYS393233:JZG393233 KIO393233:KJC393233 KSK393233:KSY393233 LCG393233:LCU393233 LMC393233:LMQ393233 LVY393233:LWM393233 MFU393233:MGI393233 MPQ393233:MQE393233 MZM393233:NAA393233 NJI393233:NJW393233 NTE393233:NTS393233 ODA393233:ODO393233 OMW393233:ONK393233 OWS393233:OXG393233 PGO393233:PHC393233 PQK393233:PQY393233 QAG393233:QAU393233 QKC393233:QKQ393233 QTY393233:QUM393233 RDU393233:REI393233 RNQ393233:ROE393233 RXM393233:RYA393233 SHI393233:SHW393233 SRE393233:SRS393233 TBA393233:TBO393233 TKW393233:TLK393233 TUS393233:TVG393233 UEO393233:UFC393233 UOK393233:UOY393233 UYG393233:UYU393233 VIC393233:VIQ393233 VRY393233:VSM393233 WBU393233:WCI393233 WLQ393233:WME393233 WVM393233:WWA393233 E458769:S458769 JA458769:JO458769 SW458769:TK458769 ACS458769:ADG458769 AMO458769:ANC458769 AWK458769:AWY458769 BGG458769:BGU458769 BQC458769:BQQ458769 BZY458769:CAM458769 CJU458769:CKI458769 CTQ458769:CUE458769 DDM458769:DEA458769 DNI458769:DNW458769 DXE458769:DXS458769 EHA458769:EHO458769 EQW458769:ERK458769 FAS458769:FBG458769 FKO458769:FLC458769 FUK458769:FUY458769 GEG458769:GEU458769 GOC458769:GOQ458769 GXY458769:GYM458769 HHU458769:HII458769 HRQ458769:HSE458769 IBM458769:ICA458769 ILI458769:ILW458769 IVE458769:IVS458769 JFA458769:JFO458769 JOW458769:JPK458769 JYS458769:JZG458769 KIO458769:KJC458769 KSK458769:KSY458769 LCG458769:LCU458769 LMC458769:LMQ458769 LVY458769:LWM458769 MFU458769:MGI458769 MPQ458769:MQE458769 MZM458769:NAA458769 NJI458769:NJW458769 NTE458769:NTS458769 ODA458769:ODO458769 OMW458769:ONK458769 OWS458769:OXG458769 PGO458769:PHC458769 PQK458769:PQY458769 QAG458769:QAU458769 QKC458769:QKQ458769 QTY458769:QUM458769 RDU458769:REI458769 RNQ458769:ROE458769 RXM458769:RYA458769 SHI458769:SHW458769 SRE458769:SRS458769 TBA458769:TBO458769 TKW458769:TLK458769 TUS458769:TVG458769 UEO458769:UFC458769 UOK458769:UOY458769 UYG458769:UYU458769 VIC458769:VIQ458769 VRY458769:VSM458769 WBU458769:WCI458769 WLQ458769:WME458769 WVM458769:WWA458769 E524305:S524305 JA524305:JO524305 SW524305:TK524305 ACS524305:ADG524305 AMO524305:ANC524305 AWK524305:AWY524305 BGG524305:BGU524305 BQC524305:BQQ524305 BZY524305:CAM524305 CJU524305:CKI524305 CTQ524305:CUE524305 DDM524305:DEA524305 DNI524305:DNW524305 DXE524305:DXS524305 EHA524305:EHO524305 EQW524305:ERK524305 FAS524305:FBG524305 FKO524305:FLC524305 FUK524305:FUY524305 GEG524305:GEU524305 GOC524305:GOQ524305 GXY524305:GYM524305 HHU524305:HII524305 HRQ524305:HSE524305 IBM524305:ICA524305 ILI524305:ILW524305 IVE524305:IVS524305 JFA524305:JFO524305 JOW524305:JPK524305 JYS524305:JZG524305 KIO524305:KJC524305 KSK524305:KSY524305 LCG524305:LCU524305 LMC524305:LMQ524305 LVY524305:LWM524305 MFU524305:MGI524305 MPQ524305:MQE524305 MZM524305:NAA524305 NJI524305:NJW524305 NTE524305:NTS524305 ODA524305:ODO524305 OMW524305:ONK524305 OWS524305:OXG524305 PGO524305:PHC524305 PQK524305:PQY524305 QAG524305:QAU524305 QKC524305:QKQ524305 QTY524305:QUM524305 RDU524305:REI524305 RNQ524305:ROE524305 RXM524305:RYA524305 SHI524305:SHW524305 SRE524305:SRS524305 TBA524305:TBO524305 TKW524305:TLK524305 TUS524305:TVG524305 UEO524305:UFC524305 UOK524305:UOY524305 UYG524305:UYU524305 VIC524305:VIQ524305 VRY524305:VSM524305 WBU524305:WCI524305 WLQ524305:WME524305 WVM524305:WWA524305 E589841:S589841 JA589841:JO589841 SW589841:TK589841 ACS589841:ADG589841 AMO589841:ANC589841 AWK589841:AWY589841 BGG589841:BGU589841 BQC589841:BQQ589841 BZY589841:CAM589841 CJU589841:CKI589841 CTQ589841:CUE589841 DDM589841:DEA589841 DNI589841:DNW589841 DXE589841:DXS589841 EHA589841:EHO589841 EQW589841:ERK589841 FAS589841:FBG589841 FKO589841:FLC589841 FUK589841:FUY589841 GEG589841:GEU589841 GOC589841:GOQ589841 GXY589841:GYM589841 HHU589841:HII589841 HRQ589841:HSE589841 IBM589841:ICA589841 ILI589841:ILW589841 IVE589841:IVS589841 JFA589841:JFO589841 JOW589841:JPK589841 JYS589841:JZG589841 KIO589841:KJC589841 KSK589841:KSY589841 LCG589841:LCU589841 LMC589841:LMQ589841 LVY589841:LWM589841 MFU589841:MGI589841 MPQ589841:MQE589841 MZM589841:NAA589841 NJI589841:NJW589841 NTE589841:NTS589841 ODA589841:ODO589841 OMW589841:ONK589841 OWS589841:OXG589841 PGO589841:PHC589841 PQK589841:PQY589841 QAG589841:QAU589841 QKC589841:QKQ589841 QTY589841:QUM589841 RDU589841:REI589841 RNQ589841:ROE589841 RXM589841:RYA589841 SHI589841:SHW589841 SRE589841:SRS589841 TBA589841:TBO589841 TKW589841:TLK589841 TUS589841:TVG589841 UEO589841:UFC589841 UOK589841:UOY589841 UYG589841:UYU589841 VIC589841:VIQ589841 VRY589841:VSM589841 WBU589841:WCI589841 WLQ589841:WME589841 WVM589841:WWA589841 E655377:S655377 JA655377:JO655377 SW655377:TK655377 ACS655377:ADG655377 AMO655377:ANC655377 AWK655377:AWY655377 BGG655377:BGU655377 BQC655377:BQQ655377 BZY655377:CAM655377 CJU655377:CKI655377 CTQ655377:CUE655377 DDM655377:DEA655377 DNI655377:DNW655377 DXE655377:DXS655377 EHA655377:EHO655377 EQW655377:ERK655377 FAS655377:FBG655377 FKO655377:FLC655377 FUK655377:FUY655377 GEG655377:GEU655377 GOC655377:GOQ655377 GXY655377:GYM655377 HHU655377:HII655377 HRQ655377:HSE655377 IBM655377:ICA655377 ILI655377:ILW655377 IVE655377:IVS655377 JFA655377:JFO655377 JOW655377:JPK655377 JYS655377:JZG655377 KIO655377:KJC655377 KSK655377:KSY655377 LCG655377:LCU655377 LMC655377:LMQ655377 LVY655377:LWM655377 MFU655377:MGI655377 MPQ655377:MQE655377 MZM655377:NAA655377 NJI655377:NJW655377 NTE655377:NTS655377 ODA655377:ODO655377 OMW655377:ONK655377 OWS655377:OXG655377 PGO655377:PHC655377 PQK655377:PQY655377 QAG655377:QAU655377 QKC655377:QKQ655377 QTY655377:QUM655377 RDU655377:REI655377 RNQ655377:ROE655377 RXM655377:RYA655377 SHI655377:SHW655377 SRE655377:SRS655377 TBA655377:TBO655377 TKW655377:TLK655377 TUS655377:TVG655377 UEO655377:UFC655377 UOK655377:UOY655377 UYG655377:UYU655377 VIC655377:VIQ655377 VRY655377:VSM655377 WBU655377:WCI655377 WLQ655377:WME655377 WVM655377:WWA655377 E720913:S720913 JA720913:JO720913 SW720913:TK720913 ACS720913:ADG720913 AMO720913:ANC720913 AWK720913:AWY720913 BGG720913:BGU720913 BQC720913:BQQ720913 BZY720913:CAM720913 CJU720913:CKI720913 CTQ720913:CUE720913 DDM720913:DEA720913 DNI720913:DNW720913 DXE720913:DXS720913 EHA720913:EHO720913 EQW720913:ERK720913 FAS720913:FBG720913 FKO720913:FLC720913 FUK720913:FUY720913 GEG720913:GEU720913 GOC720913:GOQ720913 GXY720913:GYM720913 HHU720913:HII720913 HRQ720913:HSE720913 IBM720913:ICA720913 ILI720913:ILW720913 IVE720913:IVS720913 JFA720913:JFO720913 JOW720913:JPK720913 JYS720913:JZG720913 KIO720913:KJC720913 KSK720913:KSY720913 LCG720913:LCU720913 LMC720913:LMQ720913 LVY720913:LWM720913 MFU720913:MGI720913 MPQ720913:MQE720913 MZM720913:NAA720913 NJI720913:NJW720913 NTE720913:NTS720913 ODA720913:ODO720913 OMW720913:ONK720913 OWS720913:OXG720913 PGO720913:PHC720913 PQK720913:PQY720913 QAG720913:QAU720913 QKC720913:QKQ720913 QTY720913:QUM720913 RDU720913:REI720913 RNQ720913:ROE720913 RXM720913:RYA720913 SHI720913:SHW720913 SRE720913:SRS720913 TBA720913:TBO720913 TKW720913:TLK720913 TUS720913:TVG720913 UEO720913:UFC720913 UOK720913:UOY720913 UYG720913:UYU720913 VIC720913:VIQ720913 VRY720913:VSM720913 WBU720913:WCI720913 WLQ720913:WME720913 WVM720913:WWA720913 E786449:S786449 JA786449:JO786449 SW786449:TK786449 ACS786449:ADG786449 AMO786449:ANC786449 AWK786449:AWY786449 BGG786449:BGU786449 BQC786449:BQQ786449 BZY786449:CAM786449 CJU786449:CKI786449 CTQ786449:CUE786449 DDM786449:DEA786449 DNI786449:DNW786449 DXE786449:DXS786449 EHA786449:EHO786449 EQW786449:ERK786449 FAS786449:FBG786449 FKO786449:FLC786449 FUK786449:FUY786449 GEG786449:GEU786449 GOC786449:GOQ786449 GXY786449:GYM786449 HHU786449:HII786449 HRQ786449:HSE786449 IBM786449:ICA786449 ILI786449:ILW786449 IVE786449:IVS786449 JFA786449:JFO786449 JOW786449:JPK786449 JYS786449:JZG786449 KIO786449:KJC786449 KSK786449:KSY786449 LCG786449:LCU786449 LMC786449:LMQ786449 LVY786449:LWM786449 MFU786449:MGI786449 MPQ786449:MQE786449 MZM786449:NAA786449 NJI786449:NJW786449 NTE786449:NTS786449 ODA786449:ODO786449 OMW786449:ONK786449 OWS786449:OXG786449 PGO786449:PHC786449 PQK786449:PQY786449 QAG786449:QAU786449 QKC786449:QKQ786449 QTY786449:QUM786449 RDU786449:REI786449 RNQ786449:ROE786449 RXM786449:RYA786449 SHI786449:SHW786449 SRE786449:SRS786449 TBA786449:TBO786449 TKW786449:TLK786449 TUS786449:TVG786449 UEO786449:UFC786449 UOK786449:UOY786449 UYG786449:UYU786449 VIC786449:VIQ786449 VRY786449:VSM786449 WBU786449:WCI786449 WLQ786449:WME786449 WVM786449:WWA786449 E851985:S851985 JA851985:JO851985 SW851985:TK851985 ACS851985:ADG851985 AMO851985:ANC851985 AWK851985:AWY851985 BGG851985:BGU851985 BQC851985:BQQ851985 BZY851985:CAM851985 CJU851985:CKI851985 CTQ851985:CUE851985 DDM851985:DEA851985 DNI851985:DNW851985 DXE851985:DXS851985 EHA851985:EHO851985 EQW851985:ERK851985 FAS851985:FBG851985 FKO851985:FLC851985 FUK851985:FUY851985 GEG851985:GEU851985 GOC851985:GOQ851985 GXY851985:GYM851985 HHU851985:HII851985 HRQ851985:HSE851985 IBM851985:ICA851985 ILI851985:ILW851985 IVE851985:IVS851985 JFA851985:JFO851985 JOW851985:JPK851985 JYS851985:JZG851985 KIO851985:KJC851985 KSK851985:KSY851985 LCG851985:LCU851985 LMC851985:LMQ851985 LVY851985:LWM851985 MFU851985:MGI851985 MPQ851985:MQE851985 MZM851985:NAA851985 NJI851985:NJW851985 NTE851985:NTS851985 ODA851985:ODO851985 OMW851985:ONK851985 OWS851985:OXG851985 PGO851985:PHC851985 PQK851985:PQY851985 QAG851985:QAU851985 QKC851985:QKQ851985 QTY851985:QUM851985 RDU851985:REI851985 RNQ851985:ROE851985 RXM851985:RYA851985 SHI851985:SHW851985 SRE851985:SRS851985 TBA851985:TBO851985 TKW851985:TLK851985 TUS851985:TVG851985 UEO851985:UFC851985 UOK851985:UOY851985 UYG851985:UYU851985 VIC851985:VIQ851985 VRY851985:VSM851985 WBU851985:WCI851985 WLQ851985:WME851985 WVM851985:WWA851985 E917521:S917521 JA917521:JO917521 SW917521:TK917521 ACS917521:ADG917521 AMO917521:ANC917521 AWK917521:AWY917521 BGG917521:BGU917521 BQC917521:BQQ917521 BZY917521:CAM917521 CJU917521:CKI917521 CTQ917521:CUE917521 DDM917521:DEA917521 DNI917521:DNW917521 DXE917521:DXS917521 EHA917521:EHO917521 EQW917521:ERK917521 FAS917521:FBG917521 FKO917521:FLC917521 FUK917521:FUY917521 GEG917521:GEU917521 GOC917521:GOQ917521 GXY917521:GYM917521 HHU917521:HII917521 HRQ917521:HSE917521 IBM917521:ICA917521 ILI917521:ILW917521 IVE917521:IVS917521 JFA917521:JFO917521 JOW917521:JPK917521 JYS917521:JZG917521 KIO917521:KJC917521 KSK917521:KSY917521 LCG917521:LCU917521 LMC917521:LMQ917521 LVY917521:LWM917521 MFU917521:MGI917521 MPQ917521:MQE917521 MZM917521:NAA917521 NJI917521:NJW917521 NTE917521:NTS917521 ODA917521:ODO917521 OMW917521:ONK917521 OWS917521:OXG917521 PGO917521:PHC917521 PQK917521:PQY917521 QAG917521:QAU917521 QKC917521:QKQ917521 QTY917521:QUM917521 RDU917521:REI917521 RNQ917521:ROE917521 RXM917521:RYA917521 SHI917521:SHW917521 SRE917521:SRS917521 TBA917521:TBO917521 TKW917521:TLK917521 TUS917521:TVG917521 UEO917521:UFC917521 UOK917521:UOY917521 UYG917521:UYU917521 VIC917521:VIQ917521 VRY917521:VSM917521 WBU917521:WCI917521 WLQ917521:WME917521 WVM917521:WWA917521 E983057:S983057 JA983057:JO983057 SW983057:TK983057 ACS983057:ADG983057 AMO983057:ANC983057 AWK983057:AWY983057 BGG983057:BGU983057 BQC983057:BQQ983057 BZY983057:CAM983057 CJU983057:CKI983057 CTQ983057:CUE983057 DDM983057:DEA983057 DNI983057:DNW983057 DXE983057:DXS983057 EHA983057:EHO983057 EQW983057:ERK983057 FAS983057:FBG983057 FKO983057:FLC983057 FUK983057:FUY983057 GEG983057:GEU983057 GOC983057:GOQ983057 GXY983057:GYM983057 HHU983057:HII983057 HRQ983057:HSE983057 IBM983057:ICA983057 ILI983057:ILW983057 IVE983057:IVS983057 JFA983057:JFO983057 JOW983057:JPK983057 JYS983057:JZG983057 KIO983057:KJC983057 KSK983057:KSY983057 LCG983057:LCU983057 LMC983057:LMQ983057 LVY983057:LWM983057 MFU983057:MGI983057 MPQ983057:MQE983057 MZM983057:NAA983057 NJI983057:NJW983057 NTE983057:NTS983057 ODA983057:ODO983057 OMW983057:ONK983057 OWS983057:OXG983057 PGO983057:PHC983057 PQK983057:PQY983057 QAG983057:QAU983057 QKC983057:QKQ983057 QTY983057:QUM983057 RDU983057:REI983057 RNQ983057:ROE983057 RXM983057:RYA983057 SHI983057:SHW983057 SRE983057:SRS983057 TBA983057:TBO983057 TKW983057:TLK983057 TUS983057:TVG983057 UEO983057:UFC983057 UOK983057:UOY983057 UYG983057:UYU983057 VIC983057:VIQ983057 VRY983057:VSM983057 WBU983057:WCI983057 WLQ983057:WME983057 WVM983057:WWA983057 E18:F19 JA18:JB19 SW18:SX19 ACS18:ACT19 AMO18:AMP19 AWK18:AWL19 BGG18:BGH19 BQC18:BQD19 BZY18:BZZ19 CJU18:CJV19 CTQ18:CTR19 DDM18:DDN19 DNI18:DNJ19 DXE18:DXF19 EHA18:EHB19 EQW18:EQX19 FAS18:FAT19 FKO18:FKP19 FUK18:FUL19 GEG18:GEH19 GOC18:GOD19 GXY18:GXZ19 HHU18:HHV19 HRQ18:HRR19 IBM18:IBN19 ILI18:ILJ19 IVE18:IVF19 JFA18:JFB19 JOW18:JOX19 JYS18:JYT19 KIO18:KIP19 KSK18:KSL19 LCG18:LCH19 LMC18:LMD19 LVY18:LVZ19 MFU18:MFV19 MPQ18:MPR19 MZM18:MZN19 NJI18:NJJ19 NTE18:NTF19 ODA18:ODB19 OMW18:OMX19 OWS18:OWT19 PGO18:PGP19 PQK18:PQL19 QAG18:QAH19 QKC18:QKD19 QTY18:QTZ19 RDU18:RDV19 RNQ18:RNR19 RXM18:RXN19 SHI18:SHJ19 SRE18:SRF19 TBA18:TBB19 TKW18:TKX19 TUS18:TUT19 UEO18:UEP19 UOK18:UOL19 UYG18:UYH19 VIC18:VID19 VRY18:VRZ19 WBU18:WBV19 WLQ18:WLR19 WVM18:WVN19 E65555:F65556 JA65555:JB65556 SW65555:SX65556 ACS65555:ACT65556 AMO65555:AMP65556 AWK65555:AWL65556 BGG65555:BGH65556 BQC65555:BQD65556 BZY65555:BZZ65556 CJU65555:CJV65556 CTQ65555:CTR65556 DDM65555:DDN65556 DNI65555:DNJ65556 DXE65555:DXF65556 EHA65555:EHB65556 EQW65555:EQX65556 FAS65555:FAT65556 FKO65555:FKP65556 FUK65555:FUL65556 GEG65555:GEH65556 GOC65555:GOD65556 GXY65555:GXZ65556 HHU65555:HHV65556 HRQ65555:HRR65556 IBM65555:IBN65556 ILI65555:ILJ65556 IVE65555:IVF65556 JFA65555:JFB65556 JOW65555:JOX65556 JYS65555:JYT65556 KIO65555:KIP65556 KSK65555:KSL65556 LCG65555:LCH65556 LMC65555:LMD65556 LVY65555:LVZ65556 MFU65555:MFV65556 MPQ65555:MPR65556 MZM65555:MZN65556 NJI65555:NJJ65556 NTE65555:NTF65556 ODA65555:ODB65556 OMW65555:OMX65556 OWS65555:OWT65556 PGO65555:PGP65556 PQK65555:PQL65556 QAG65555:QAH65556 QKC65555:QKD65556 QTY65555:QTZ65556 RDU65555:RDV65556 RNQ65555:RNR65556 RXM65555:RXN65556 SHI65555:SHJ65556 SRE65555:SRF65556 TBA65555:TBB65556 TKW65555:TKX65556 TUS65555:TUT65556 UEO65555:UEP65556 UOK65555:UOL65556 UYG65555:UYH65556 VIC65555:VID65556 VRY65555:VRZ65556 WBU65555:WBV65556 WLQ65555:WLR65556 WVM65555:WVN65556 E131091:F131092 JA131091:JB131092 SW131091:SX131092 ACS131091:ACT131092 AMO131091:AMP131092 AWK131091:AWL131092 BGG131091:BGH131092 BQC131091:BQD131092 BZY131091:BZZ131092 CJU131091:CJV131092 CTQ131091:CTR131092 DDM131091:DDN131092 DNI131091:DNJ131092 DXE131091:DXF131092 EHA131091:EHB131092 EQW131091:EQX131092 FAS131091:FAT131092 FKO131091:FKP131092 FUK131091:FUL131092 GEG131091:GEH131092 GOC131091:GOD131092 GXY131091:GXZ131092 HHU131091:HHV131092 HRQ131091:HRR131092 IBM131091:IBN131092 ILI131091:ILJ131092 IVE131091:IVF131092 JFA131091:JFB131092 JOW131091:JOX131092 JYS131091:JYT131092 KIO131091:KIP131092 KSK131091:KSL131092 LCG131091:LCH131092 LMC131091:LMD131092 LVY131091:LVZ131092 MFU131091:MFV131092 MPQ131091:MPR131092 MZM131091:MZN131092 NJI131091:NJJ131092 NTE131091:NTF131092 ODA131091:ODB131092 OMW131091:OMX131092 OWS131091:OWT131092 PGO131091:PGP131092 PQK131091:PQL131092 QAG131091:QAH131092 QKC131091:QKD131092 QTY131091:QTZ131092 RDU131091:RDV131092 RNQ131091:RNR131092 RXM131091:RXN131092 SHI131091:SHJ131092 SRE131091:SRF131092 TBA131091:TBB131092 TKW131091:TKX131092 TUS131091:TUT131092 UEO131091:UEP131092 UOK131091:UOL131092 UYG131091:UYH131092 VIC131091:VID131092 VRY131091:VRZ131092 WBU131091:WBV131092 WLQ131091:WLR131092 WVM131091:WVN131092 E196627:F196628 JA196627:JB196628 SW196627:SX196628 ACS196627:ACT196628 AMO196627:AMP196628 AWK196627:AWL196628 BGG196627:BGH196628 BQC196627:BQD196628 BZY196627:BZZ196628 CJU196627:CJV196628 CTQ196627:CTR196628 DDM196627:DDN196628 DNI196627:DNJ196628 DXE196627:DXF196628 EHA196627:EHB196628 EQW196627:EQX196628 FAS196627:FAT196628 FKO196627:FKP196628 FUK196627:FUL196628 GEG196627:GEH196628 GOC196627:GOD196628 GXY196627:GXZ196628 HHU196627:HHV196628 HRQ196627:HRR196628 IBM196627:IBN196628 ILI196627:ILJ196628 IVE196627:IVF196628 JFA196627:JFB196628 JOW196627:JOX196628 JYS196627:JYT196628 KIO196627:KIP196628 KSK196627:KSL196628 LCG196627:LCH196628 LMC196627:LMD196628 LVY196627:LVZ196628 MFU196627:MFV196628 MPQ196627:MPR196628 MZM196627:MZN196628 NJI196627:NJJ196628 NTE196627:NTF196628 ODA196627:ODB196628 OMW196627:OMX196628 OWS196627:OWT196628 PGO196627:PGP196628 PQK196627:PQL196628 QAG196627:QAH196628 QKC196627:QKD196628 QTY196627:QTZ196628 RDU196627:RDV196628 RNQ196627:RNR196628 RXM196627:RXN196628 SHI196627:SHJ196628 SRE196627:SRF196628 TBA196627:TBB196628 TKW196627:TKX196628 TUS196627:TUT196628 UEO196627:UEP196628 UOK196627:UOL196628 UYG196627:UYH196628 VIC196627:VID196628 VRY196627:VRZ196628 WBU196627:WBV196628 WLQ196627:WLR196628 WVM196627:WVN196628 E262163:F262164 JA262163:JB262164 SW262163:SX262164 ACS262163:ACT262164 AMO262163:AMP262164 AWK262163:AWL262164 BGG262163:BGH262164 BQC262163:BQD262164 BZY262163:BZZ262164 CJU262163:CJV262164 CTQ262163:CTR262164 DDM262163:DDN262164 DNI262163:DNJ262164 DXE262163:DXF262164 EHA262163:EHB262164 EQW262163:EQX262164 FAS262163:FAT262164 FKO262163:FKP262164 FUK262163:FUL262164 GEG262163:GEH262164 GOC262163:GOD262164 GXY262163:GXZ262164 HHU262163:HHV262164 HRQ262163:HRR262164 IBM262163:IBN262164 ILI262163:ILJ262164 IVE262163:IVF262164 JFA262163:JFB262164 JOW262163:JOX262164 JYS262163:JYT262164 KIO262163:KIP262164 KSK262163:KSL262164 LCG262163:LCH262164 LMC262163:LMD262164 LVY262163:LVZ262164 MFU262163:MFV262164 MPQ262163:MPR262164 MZM262163:MZN262164 NJI262163:NJJ262164 NTE262163:NTF262164 ODA262163:ODB262164 OMW262163:OMX262164 OWS262163:OWT262164 PGO262163:PGP262164 PQK262163:PQL262164 QAG262163:QAH262164 QKC262163:QKD262164 QTY262163:QTZ262164 RDU262163:RDV262164 RNQ262163:RNR262164 RXM262163:RXN262164 SHI262163:SHJ262164 SRE262163:SRF262164 TBA262163:TBB262164 TKW262163:TKX262164 TUS262163:TUT262164 UEO262163:UEP262164 UOK262163:UOL262164 UYG262163:UYH262164 VIC262163:VID262164 VRY262163:VRZ262164 WBU262163:WBV262164 WLQ262163:WLR262164 WVM262163:WVN262164 E327699:F327700 JA327699:JB327700 SW327699:SX327700 ACS327699:ACT327700 AMO327699:AMP327700 AWK327699:AWL327700 BGG327699:BGH327700 BQC327699:BQD327700 BZY327699:BZZ327700 CJU327699:CJV327700 CTQ327699:CTR327700 DDM327699:DDN327700 DNI327699:DNJ327700 DXE327699:DXF327700 EHA327699:EHB327700 EQW327699:EQX327700 FAS327699:FAT327700 FKO327699:FKP327700 FUK327699:FUL327700 GEG327699:GEH327700 GOC327699:GOD327700 GXY327699:GXZ327700 HHU327699:HHV327700 HRQ327699:HRR327700 IBM327699:IBN327700 ILI327699:ILJ327700 IVE327699:IVF327700 JFA327699:JFB327700 JOW327699:JOX327700 JYS327699:JYT327700 KIO327699:KIP327700 KSK327699:KSL327700 LCG327699:LCH327700 LMC327699:LMD327700 LVY327699:LVZ327700 MFU327699:MFV327700 MPQ327699:MPR327700 MZM327699:MZN327700 NJI327699:NJJ327700 NTE327699:NTF327700 ODA327699:ODB327700 OMW327699:OMX327700 OWS327699:OWT327700 PGO327699:PGP327700 PQK327699:PQL327700 QAG327699:QAH327700 QKC327699:QKD327700 QTY327699:QTZ327700 RDU327699:RDV327700 RNQ327699:RNR327700 RXM327699:RXN327700 SHI327699:SHJ327700 SRE327699:SRF327700 TBA327699:TBB327700 TKW327699:TKX327700 TUS327699:TUT327700 UEO327699:UEP327700 UOK327699:UOL327700 UYG327699:UYH327700 VIC327699:VID327700 VRY327699:VRZ327700 WBU327699:WBV327700 WLQ327699:WLR327700 WVM327699:WVN327700 E393235:F393236 JA393235:JB393236 SW393235:SX393236 ACS393235:ACT393236 AMO393235:AMP393236 AWK393235:AWL393236 BGG393235:BGH393236 BQC393235:BQD393236 BZY393235:BZZ393236 CJU393235:CJV393236 CTQ393235:CTR393236 DDM393235:DDN393236 DNI393235:DNJ393236 DXE393235:DXF393236 EHA393235:EHB393236 EQW393235:EQX393236 FAS393235:FAT393236 FKO393235:FKP393236 FUK393235:FUL393236 GEG393235:GEH393236 GOC393235:GOD393236 GXY393235:GXZ393236 HHU393235:HHV393236 HRQ393235:HRR393236 IBM393235:IBN393236 ILI393235:ILJ393236 IVE393235:IVF393236 JFA393235:JFB393236 JOW393235:JOX393236 JYS393235:JYT393236 KIO393235:KIP393236 KSK393235:KSL393236 LCG393235:LCH393236 LMC393235:LMD393236 LVY393235:LVZ393236 MFU393235:MFV393236 MPQ393235:MPR393236 MZM393235:MZN393236 NJI393235:NJJ393236 NTE393235:NTF393236 ODA393235:ODB393236 OMW393235:OMX393236 OWS393235:OWT393236 PGO393235:PGP393236 PQK393235:PQL393236 QAG393235:QAH393236 QKC393235:QKD393236 QTY393235:QTZ393236 RDU393235:RDV393236 RNQ393235:RNR393236 RXM393235:RXN393236 SHI393235:SHJ393236 SRE393235:SRF393236 TBA393235:TBB393236 TKW393235:TKX393236 TUS393235:TUT393236 UEO393235:UEP393236 UOK393235:UOL393236 UYG393235:UYH393236 VIC393235:VID393236 VRY393235:VRZ393236 WBU393235:WBV393236 WLQ393235:WLR393236 WVM393235:WVN393236 E458771:F458772 JA458771:JB458772 SW458771:SX458772 ACS458771:ACT458772 AMO458771:AMP458772 AWK458771:AWL458772 BGG458771:BGH458772 BQC458771:BQD458772 BZY458771:BZZ458772 CJU458771:CJV458772 CTQ458771:CTR458772 DDM458771:DDN458772 DNI458771:DNJ458772 DXE458771:DXF458772 EHA458771:EHB458772 EQW458771:EQX458772 FAS458771:FAT458772 FKO458771:FKP458772 FUK458771:FUL458772 GEG458771:GEH458772 GOC458771:GOD458772 GXY458771:GXZ458772 HHU458771:HHV458772 HRQ458771:HRR458772 IBM458771:IBN458772 ILI458771:ILJ458772 IVE458771:IVF458772 JFA458771:JFB458772 JOW458771:JOX458772 JYS458771:JYT458772 KIO458771:KIP458772 KSK458771:KSL458772 LCG458771:LCH458772 LMC458771:LMD458772 LVY458771:LVZ458772 MFU458771:MFV458772 MPQ458771:MPR458772 MZM458771:MZN458772 NJI458771:NJJ458772 NTE458771:NTF458772 ODA458771:ODB458772 OMW458771:OMX458772 OWS458771:OWT458772 PGO458771:PGP458772 PQK458771:PQL458772 QAG458771:QAH458772 QKC458771:QKD458772 QTY458771:QTZ458772 RDU458771:RDV458772 RNQ458771:RNR458772 RXM458771:RXN458772 SHI458771:SHJ458772 SRE458771:SRF458772 TBA458771:TBB458772 TKW458771:TKX458772 TUS458771:TUT458772 UEO458771:UEP458772 UOK458771:UOL458772 UYG458771:UYH458772 VIC458771:VID458772 VRY458771:VRZ458772 WBU458771:WBV458772 WLQ458771:WLR458772 WVM458771:WVN458772 E524307:F524308 JA524307:JB524308 SW524307:SX524308 ACS524307:ACT524308 AMO524307:AMP524308 AWK524307:AWL524308 BGG524307:BGH524308 BQC524307:BQD524308 BZY524307:BZZ524308 CJU524307:CJV524308 CTQ524307:CTR524308 DDM524307:DDN524308 DNI524307:DNJ524308 DXE524307:DXF524308 EHA524307:EHB524308 EQW524307:EQX524308 FAS524307:FAT524308 FKO524307:FKP524308 FUK524307:FUL524308 GEG524307:GEH524308 GOC524307:GOD524308 GXY524307:GXZ524308 HHU524307:HHV524308 HRQ524307:HRR524308 IBM524307:IBN524308 ILI524307:ILJ524308 IVE524307:IVF524308 JFA524307:JFB524308 JOW524307:JOX524308 JYS524307:JYT524308 KIO524307:KIP524308 KSK524307:KSL524308 LCG524307:LCH524308 LMC524307:LMD524308 LVY524307:LVZ524308 MFU524307:MFV524308 MPQ524307:MPR524308 MZM524307:MZN524308 NJI524307:NJJ524308 NTE524307:NTF524308 ODA524307:ODB524308 OMW524307:OMX524308 OWS524307:OWT524308 PGO524307:PGP524308 PQK524307:PQL524308 QAG524307:QAH524308 QKC524307:QKD524308 QTY524307:QTZ524308 RDU524307:RDV524308 RNQ524307:RNR524308 RXM524307:RXN524308 SHI524307:SHJ524308 SRE524307:SRF524308 TBA524307:TBB524308 TKW524307:TKX524308 TUS524307:TUT524308 UEO524307:UEP524308 UOK524307:UOL524308 UYG524307:UYH524308 VIC524307:VID524308 VRY524307:VRZ524308 WBU524307:WBV524308 WLQ524307:WLR524308 WVM524307:WVN524308 E589843:F589844 JA589843:JB589844 SW589843:SX589844 ACS589843:ACT589844 AMO589843:AMP589844 AWK589843:AWL589844 BGG589843:BGH589844 BQC589843:BQD589844 BZY589843:BZZ589844 CJU589843:CJV589844 CTQ589843:CTR589844 DDM589843:DDN589844 DNI589843:DNJ589844 DXE589843:DXF589844 EHA589843:EHB589844 EQW589843:EQX589844 FAS589843:FAT589844 FKO589843:FKP589844 FUK589843:FUL589844 GEG589843:GEH589844 GOC589843:GOD589844 GXY589843:GXZ589844 HHU589843:HHV589844 HRQ589843:HRR589844 IBM589843:IBN589844 ILI589843:ILJ589844 IVE589843:IVF589844 JFA589843:JFB589844 JOW589843:JOX589844 JYS589843:JYT589844 KIO589843:KIP589844 KSK589843:KSL589844 LCG589843:LCH589844 LMC589843:LMD589844 LVY589843:LVZ589844 MFU589843:MFV589844 MPQ589843:MPR589844 MZM589843:MZN589844 NJI589843:NJJ589844 NTE589843:NTF589844 ODA589843:ODB589844 OMW589843:OMX589844 OWS589843:OWT589844 PGO589843:PGP589844 PQK589843:PQL589844 QAG589843:QAH589844 QKC589843:QKD589844 QTY589843:QTZ589844 RDU589843:RDV589844 RNQ589843:RNR589844 RXM589843:RXN589844 SHI589843:SHJ589844 SRE589843:SRF589844 TBA589843:TBB589844 TKW589843:TKX589844 TUS589843:TUT589844 UEO589843:UEP589844 UOK589843:UOL589844 UYG589843:UYH589844 VIC589843:VID589844 VRY589843:VRZ589844 WBU589843:WBV589844 WLQ589843:WLR589844 WVM589843:WVN589844 E655379:F655380 JA655379:JB655380 SW655379:SX655380 ACS655379:ACT655380 AMO655379:AMP655380 AWK655379:AWL655380 BGG655379:BGH655380 BQC655379:BQD655380 BZY655379:BZZ655380 CJU655379:CJV655380 CTQ655379:CTR655380 DDM655379:DDN655380 DNI655379:DNJ655380 DXE655379:DXF655380 EHA655379:EHB655380 EQW655379:EQX655380 FAS655379:FAT655380 FKO655379:FKP655380 FUK655379:FUL655380 GEG655379:GEH655380 GOC655379:GOD655380 GXY655379:GXZ655380 HHU655379:HHV655380 HRQ655379:HRR655380 IBM655379:IBN655380 ILI655379:ILJ655380 IVE655379:IVF655380 JFA655379:JFB655380 JOW655379:JOX655380 JYS655379:JYT655380 KIO655379:KIP655380 KSK655379:KSL655380 LCG655379:LCH655380 LMC655379:LMD655380 LVY655379:LVZ655380 MFU655379:MFV655380 MPQ655379:MPR655380 MZM655379:MZN655380 NJI655379:NJJ655380 NTE655379:NTF655380 ODA655379:ODB655380 OMW655379:OMX655380 OWS655379:OWT655380 PGO655379:PGP655380 PQK655379:PQL655380 QAG655379:QAH655380 QKC655379:QKD655380 QTY655379:QTZ655380 RDU655379:RDV655380 RNQ655379:RNR655380 RXM655379:RXN655380 SHI655379:SHJ655380 SRE655379:SRF655380 TBA655379:TBB655380 TKW655379:TKX655380 TUS655379:TUT655380 UEO655379:UEP655380 UOK655379:UOL655380 UYG655379:UYH655380 VIC655379:VID655380 VRY655379:VRZ655380 WBU655379:WBV655380 WLQ655379:WLR655380 WVM655379:WVN655380 E720915:F720916 JA720915:JB720916 SW720915:SX720916 ACS720915:ACT720916 AMO720915:AMP720916 AWK720915:AWL720916 BGG720915:BGH720916 BQC720915:BQD720916 BZY720915:BZZ720916 CJU720915:CJV720916 CTQ720915:CTR720916 DDM720915:DDN720916 DNI720915:DNJ720916 DXE720915:DXF720916 EHA720915:EHB720916 EQW720915:EQX720916 FAS720915:FAT720916 FKO720915:FKP720916 FUK720915:FUL720916 GEG720915:GEH720916 GOC720915:GOD720916 GXY720915:GXZ720916 HHU720915:HHV720916 HRQ720915:HRR720916 IBM720915:IBN720916 ILI720915:ILJ720916 IVE720915:IVF720916 JFA720915:JFB720916 JOW720915:JOX720916 JYS720915:JYT720916 KIO720915:KIP720916 KSK720915:KSL720916 LCG720915:LCH720916 LMC720915:LMD720916 LVY720915:LVZ720916 MFU720915:MFV720916 MPQ720915:MPR720916 MZM720915:MZN720916 NJI720915:NJJ720916 NTE720915:NTF720916 ODA720915:ODB720916 OMW720915:OMX720916 OWS720915:OWT720916 PGO720915:PGP720916 PQK720915:PQL720916 QAG720915:QAH720916 QKC720915:QKD720916 QTY720915:QTZ720916 RDU720915:RDV720916 RNQ720915:RNR720916 RXM720915:RXN720916 SHI720915:SHJ720916 SRE720915:SRF720916 TBA720915:TBB720916 TKW720915:TKX720916 TUS720915:TUT720916 UEO720915:UEP720916 UOK720915:UOL720916 UYG720915:UYH720916 VIC720915:VID720916 VRY720915:VRZ720916 WBU720915:WBV720916 WLQ720915:WLR720916 WVM720915:WVN720916 E786451:F786452 JA786451:JB786452 SW786451:SX786452 ACS786451:ACT786452 AMO786451:AMP786452 AWK786451:AWL786452 BGG786451:BGH786452 BQC786451:BQD786452 BZY786451:BZZ786452 CJU786451:CJV786452 CTQ786451:CTR786452 DDM786451:DDN786452 DNI786451:DNJ786452 DXE786451:DXF786452 EHA786451:EHB786452 EQW786451:EQX786452 FAS786451:FAT786452 FKO786451:FKP786452 FUK786451:FUL786452 GEG786451:GEH786452 GOC786451:GOD786452 GXY786451:GXZ786452 HHU786451:HHV786452 HRQ786451:HRR786452 IBM786451:IBN786452 ILI786451:ILJ786452 IVE786451:IVF786452 JFA786451:JFB786452 JOW786451:JOX786452 JYS786451:JYT786452 KIO786451:KIP786452 KSK786451:KSL786452 LCG786451:LCH786452 LMC786451:LMD786452 LVY786451:LVZ786452 MFU786451:MFV786452 MPQ786451:MPR786452 MZM786451:MZN786452 NJI786451:NJJ786452 NTE786451:NTF786452 ODA786451:ODB786452 OMW786451:OMX786452 OWS786451:OWT786452 PGO786451:PGP786452 PQK786451:PQL786452 QAG786451:QAH786452 QKC786451:QKD786452 QTY786451:QTZ786452 RDU786451:RDV786452 RNQ786451:RNR786452 RXM786451:RXN786452 SHI786451:SHJ786452 SRE786451:SRF786452 TBA786451:TBB786452 TKW786451:TKX786452 TUS786451:TUT786452 UEO786451:UEP786452 UOK786451:UOL786452 UYG786451:UYH786452 VIC786451:VID786452 VRY786451:VRZ786452 WBU786451:WBV786452 WLQ786451:WLR786452 WVM786451:WVN786452 E851987:F851988 JA851987:JB851988 SW851987:SX851988 ACS851987:ACT851988 AMO851987:AMP851988 AWK851987:AWL851988 BGG851987:BGH851988 BQC851987:BQD851988 BZY851987:BZZ851988 CJU851987:CJV851988 CTQ851987:CTR851988 DDM851987:DDN851988 DNI851987:DNJ851988 DXE851987:DXF851988 EHA851987:EHB851988 EQW851987:EQX851988 FAS851987:FAT851988 FKO851987:FKP851988 FUK851987:FUL851988 GEG851987:GEH851988 GOC851987:GOD851988 GXY851987:GXZ851988 HHU851987:HHV851988 HRQ851987:HRR851988 IBM851987:IBN851988 ILI851987:ILJ851988 IVE851987:IVF851988 JFA851987:JFB851988 JOW851987:JOX851988 JYS851987:JYT851988 KIO851987:KIP851988 KSK851987:KSL851988 LCG851987:LCH851988 LMC851987:LMD851988 LVY851987:LVZ851988 MFU851987:MFV851988 MPQ851987:MPR851988 MZM851987:MZN851988 NJI851987:NJJ851988 NTE851987:NTF851988 ODA851987:ODB851988 OMW851987:OMX851988 OWS851987:OWT851988 PGO851987:PGP851988 PQK851987:PQL851988 QAG851987:QAH851988 QKC851987:QKD851988 QTY851987:QTZ851988 RDU851987:RDV851988 RNQ851987:RNR851988 RXM851987:RXN851988 SHI851987:SHJ851988 SRE851987:SRF851988 TBA851987:TBB851988 TKW851987:TKX851988 TUS851987:TUT851988 UEO851987:UEP851988 UOK851987:UOL851988 UYG851987:UYH851988 VIC851987:VID851988 VRY851987:VRZ851988 WBU851987:WBV851988 WLQ851987:WLR851988 WVM851987:WVN851988 E917523:F917524 JA917523:JB917524 SW917523:SX917524 ACS917523:ACT917524 AMO917523:AMP917524 AWK917523:AWL917524 BGG917523:BGH917524 BQC917523:BQD917524 BZY917523:BZZ917524 CJU917523:CJV917524 CTQ917523:CTR917524 DDM917523:DDN917524 DNI917523:DNJ917524 DXE917523:DXF917524 EHA917523:EHB917524 EQW917523:EQX917524 FAS917523:FAT917524 FKO917523:FKP917524 FUK917523:FUL917524 GEG917523:GEH917524 GOC917523:GOD917524 GXY917523:GXZ917524 HHU917523:HHV917524 HRQ917523:HRR917524 IBM917523:IBN917524 ILI917523:ILJ917524 IVE917523:IVF917524 JFA917523:JFB917524 JOW917523:JOX917524 JYS917523:JYT917524 KIO917523:KIP917524 KSK917523:KSL917524 LCG917523:LCH917524 LMC917523:LMD917524 LVY917523:LVZ917524 MFU917523:MFV917524 MPQ917523:MPR917524 MZM917523:MZN917524 NJI917523:NJJ917524 NTE917523:NTF917524 ODA917523:ODB917524 OMW917523:OMX917524 OWS917523:OWT917524 PGO917523:PGP917524 PQK917523:PQL917524 QAG917523:QAH917524 QKC917523:QKD917524 QTY917523:QTZ917524 RDU917523:RDV917524 RNQ917523:RNR917524 RXM917523:RXN917524 SHI917523:SHJ917524 SRE917523:SRF917524 TBA917523:TBB917524 TKW917523:TKX917524 TUS917523:TUT917524 UEO917523:UEP917524 UOK917523:UOL917524 UYG917523:UYH917524 VIC917523:VID917524 VRY917523:VRZ917524 WBU917523:WBV917524 WLQ917523:WLR917524 WVM917523:WVN917524 E983059:F983060 JA983059:JB983060 SW983059:SX983060 ACS983059:ACT983060 AMO983059:AMP983060 AWK983059:AWL983060 BGG983059:BGH983060 BQC983059:BQD983060 BZY983059:BZZ983060 CJU983059:CJV983060 CTQ983059:CTR983060 DDM983059:DDN983060 DNI983059:DNJ983060 DXE983059:DXF983060 EHA983059:EHB983060 EQW983059:EQX983060 FAS983059:FAT983060 FKO983059:FKP983060 FUK983059:FUL983060 GEG983059:GEH983060 GOC983059:GOD983060 GXY983059:GXZ983060 HHU983059:HHV983060 HRQ983059:HRR983060 IBM983059:IBN983060 ILI983059:ILJ983060 IVE983059:IVF983060 JFA983059:JFB983060 JOW983059:JOX983060 JYS983059:JYT983060 KIO983059:KIP983060 KSK983059:KSL983060 LCG983059:LCH983060 LMC983059:LMD983060 LVY983059:LVZ983060 MFU983059:MFV983060 MPQ983059:MPR983060 MZM983059:MZN983060 NJI983059:NJJ983060 NTE983059:NTF983060 ODA983059:ODB983060 OMW983059:OMX983060 OWS983059:OWT983060 PGO983059:PGP983060 PQK983059:PQL983060 QAG983059:QAH983060 QKC983059:QKD983060 QTY983059:QTZ983060 RDU983059:RDV983060 RNQ983059:RNR983060 RXM983059:RXN983060 SHI983059:SHJ983060 SRE983059:SRF983060 TBA983059:TBB983060 TKW983059:TKX983060 TUS983059:TUT983060 UEO983059:UEP983060 UOK983059:UOL983060 UYG983059:UYH983060 VIC983059:VID983060 VRY983059:VRZ983060 WBU983059:WBV983060 WLQ983059:WLR983060 WVM983059:WVN983060 H18:H19 JD18:JD19 SZ18:SZ19 ACV18:ACV19 AMR18:AMR19 AWN18:AWN19 BGJ18:BGJ19 BQF18:BQF19 CAB18:CAB19 CJX18:CJX19 CTT18:CTT19 DDP18:DDP19 DNL18:DNL19 DXH18:DXH19 EHD18:EHD19 EQZ18:EQZ19 FAV18:FAV19 FKR18:FKR19 FUN18:FUN19 GEJ18:GEJ19 GOF18:GOF19 GYB18:GYB19 HHX18:HHX19 HRT18:HRT19 IBP18:IBP19 ILL18:ILL19 IVH18:IVH19 JFD18:JFD19 JOZ18:JOZ19 JYV18:JYV19 KIR18:KIR19 KSN18:KSN19 LCJ18:LCJ19 LMF18:LMF19 LWB18:LWB19 MFX18:MFX19 MPT18:MPT19 MZP18:MZP19 NJL18:NJL19 NTH18:NTH19 ODD18:ODD19 OMZ18:OMZ19 OWV18:OWV19 PGR18:PGR19 PQN18:PQN19 QAJ18:QAJ19 QKF18:QKF19 QUB18:QUB19 RDX18:RDX19 RNT18:RNT19 RXP18:RXP19 SHL18:SHL19 SRH18:SRH19 TBD18:TBD19 TKZ18:TKZ19 TUV18:TUV19 UER18:UER19 UON18:UON19 UYJ18:UYJ19 VIF18:VIF19 VSB18:VSB19 WBX18:WBX19 WLT18:WLT19 WVP18:WVP19 H65555:H65556 JD65555:JD65556 SZ65555:SZ65556 ACV65555:ACV65556 AMR65555:AMR65556 AWN65555:AWN65556 BGJ65555:BGJ65556 BQF65555:BQF65556 CAB65555:CAB65556 CJX65555:CJX65556 CTT65555:CTT65556 DDP65555:DDP65556 DNL65555:DNL65556 DXH65555:DXH65556 EHD65555:EHD65556 EQZ65555:EQZ65556 FAV65555:FAV65556 FKR65555:FKR65556 FUN65555:FUN65556 GEJ65555:GEJ65556 GOF65555:GOF65556 GYB65555:GYB65556 HHX65555:HHX65556 HRT65555:HRT65556 IBP65555:IBP65556 ILL65555:ILL65556 IVH65555:IVH65556 JFD65555:JFD65556 JOZ65555:JOZ65556 JYV65555:JYV65556 KIR65555:KIR65556 KSN65555:KSN65556 LCJ65555:LCJ65556 LMF65555:LMF65556 LWB65555:LWB65556 MFX65555:MFX65556 MPT65555:MPT65556 MZP65555:MZP65556 NJL65555:NJL65556 NTH65555:NTH65556 ODD65555:ODD65556 OMZ65555:OMZ65556 OWV65555:OWV65556 PGR65555:PGR65556 PQN65555:PQN65556 QAJ65555:QAJ65556 QKF65555:QKF65556 QUB65555:QUB65556 RDX65555:RDX65556 RNT65555:RNT65556 RXP65555:RXP65556 SHL65555:SHL65556 SRH65555:SRH65556 TBD65555:TBD65556 TKZ65555:TKZ65556 TUV65555:TUV65556 UER65555:UER65556 UON65555:UON65556 UYJ65555:UYJ65556 VIF65555:VIF65556 VSB65555:VSB65556 WBX65555:WBX65556 WLT65555:WLT65556 WVP65555:WVP65556 H131091:H131092 JD131091:JD131092 SZ131091:SZ131092 ACV131091:ACV131092 AMR131091:AMR131092 AWN131091:AWN131092 BGJ131091:BGJ131092 BQF131091:BQF131092 CAB131091:CAB131092 CJX131091:CJX131092 CTT131091:CTT131092 DDP131091:DDP131092 DNL131091:DNL131092 DXH131091:DXH131092 EHD131091:EHD131092 EQZ131091:EQZ131092 FAV131091:FAV131092 FKR131091:FKR131092 FUN131091:FUN131092 GEJ131091:GEJ131092 GOF131091:GOF131092 GYB131091:GYB131092 HHX131091:HHX131092 HRT131091:HRT131092 IBP131091:IBP131092 ILL131091:ILL131092 IVH131091:IVH131092 JFD131091:JFD131092 JOZ131091:JOZ131092 JYV131091:JYV131092 KIR131091:KIR131092 KSN131091:KSN131092 LCJ131091:LCJ131092 LMF131091:LMF131092 LWB131091:LWB131092 MFX131091:MFX131092 MPT131091:MPT131092 MZP131091:MZP131092 NJL131091:NJL131092 NTH131091:NTH131092 ODD131091:ODD131092 OMZ131091:OMZ131092 OWV131091:OWV131092 PGR131091:PGR131092 PQN131091:PQN131092 QAJ131091:QAJ131092 QKF131091:QKF131092 QUB131091:QUB131092 RDX131091:RDX131092 RNT131091:RNT131092 RXP131091:RXP131092 SHL131091:SHL131092 SRH131091:SRH131092 TBD131091:TBD131092 TKZ131091:TKZ131092 TUV131091:TUV131092 UER131091:UER131092 UON131091:UON131092 UYJ131091:UYJ131092 VIF131091:VIF131092 VSB131091:VSB131092 WBX131091:WBX131092 WLT131091:WLT131092 WVP131091:WVP131092 H196627:H196628 JD196627:JD196628 SZ196627:SZ196628 ACV196627:ACV196628 AMR196627:AMR196628 AWN196627:AWN196628 BGJ196627:BGJ196628 BQF196627:BQF196628 CAB196627:CAB196628 CJX196627:CJX196628 CTT196627:CTT196628 DDP196627:DDP196628 DNL196627:DNL196628 DXH196627:DXH196628 EHD196627:EHD196628 EQZ196627:EQZ196628 FAV196627:FAV196628 FKR196627:FKR196628 FUN196627:FUN196628 GEJ196627:GEJ196628 GOF196627:GOF196628 GYB196627:GYB196628 HHX196627:HHX196628 HRT196627:HRT196628 IBP196627:IBP196628 ILL196627:ILL196628 IVH196627:IVH196628 JFD196627:JFD196628 JOZ196627:JOZ196628 JYV196627:JYV196628 KIR196627:KIR196628 KSN196627:KSN196628 LCJ196627:LCJ196628 LMF196627:LMF196628 LWB196627:LWB196628 MFX196627:MFX196628 MPT196627:MPT196628 MZP196627:MZP196628 NJL196627:NJL196628 NTH196627:NTH196628 ODD196627:ODD196628 OMZ196627:OMZ196628 OWV196627:OWV196628 PGR196627:PGR196628 PQN196627:PQN196628 QAJ196627:QAJ196628 QKF196627:QKF196628 QUB196627:QUB196628 RDX196627:RDX196628 RNT196627:RNT196628 RXP196627:RXP196628 SHL196627:SHL196628 SRH196627:SRH196628 TBD196627:TBD196628 TKZ196627:TKZ196628 TUV196627:TUV196628 UER196627:UER196628 UON196627:UON196628 UYJ196627:UYJ196628 VIF196627:VIF196628 VSB196627:VSB196628 WBX196627:WBX196628 WLT196627:WLT196628 WVP196627:WVP196628 H262163:H262164 JD262163:JD262164 SZ262163:SZ262164 ACV262163:ACV262164 AMR262163:AMR262164 AWN262163:AWN262164 BGJ262163:BGJ262164 BQF262163:BQF262164 CAB262163:CAB262164 CJX262163:CJX262164 CTT262163:CTT262164 DDP262163:DDP262164 DNL262163:DNL262164 DXH262163:DXH262164 EHD262163:EHD262164 EQZ262163:EQZ262164 FAV262163:FAV262164 FKR262163:FKR262164 FUN262163:FUN262164 GEJ262163:GEJ262164 GOF262163:GOF262164 GYB262163:GYB262164 HHX262163:HHX262164 HRT262163:HRT262164 IBP262163:IBP262164 ILL262163:ILL262164 IVH262163:IVH262164 JFD262163:JFD262164 JOZ262163:JOZ262164 JYV262163:JYV262164 KIR262163:KIR262164 KSN262163:KSN262164 LCJ262163:LCJ262164 LMF262163:LMF262164 LWB262163:LWB262164 MFX262163:MFX262164 MPT262163:MPT262164 MZP262163:MZP262164 NJL262163:NJL262164 NTH262163:NTH262164 ODD262163:ODD262164 OMZ262163:OMZ262164 OWV262163:OWV262164 PGR262163:PGR262164 PQN262163:PQN262164 QAJ262163:QAJ262164 QKF262163:QKF262164 QUB262163:QUB262164 RDX262163:RDX262164 RNT262163:RNT262164 RXP262163:RXP262164 SHL262163:SHL262164 SRH262163:SRH262164 TBD262163:TBD262164 TKZ262163:TKZ262164 TUV262163:TUV262164 UER262163:UER262164 UON262163:UON262164 UYJ262163:UYJ262164 VIF262163:VIF262164 VSB262163:VSB262164 WBX262163:WBX262164 WLT262163:WLT262164 WVP262163:WVP262164 H327699:H327700 JD327699:JD327700 SZ327699:SZ327700 ACV327699:ACV327700 AMR327699:AMR327700 AWN327699:AWN327700 BGJ327699:BGJ327700 BQF327699:BQF327700 CAB327699:CAB327700 CJX327699:CJX327700 CTT327699:CTT327700 DDP327699:DDP327700 DNL327699:DNL327700 DXH327699:DXH327700 EHD327699:EHD327700 EQZ327699:EQZ327700 FAV327699:FAV327700 FKR327699:FKR327700 FUN327699:FUN327700 GEJ327699:GEJ327700 GOF327699:GOF327700 GYB327699:GYB327700 HHX327699:HHX327700 HRT327699:HRT327700 IBP327699:IBP327700 ILL327699:ILL327700 IVH327699:IVH327700 JFD327699:JFD327700 JOZ327699:JOZ327700 JYV327699:JYV327700 KIR327699:KIR327700 KSN327699:KSN327700 LCJ327699:LCJ327700 LMF327699:LMF327700 LWB327699:LWB327700 MFX327699:MFX327700 MPT327699:MPT327700 MZP327699:MZP327700 NJL327699:NJL327700 NTH327699:NTH327700 ODD327699:ODD327700 OMZ327699:OMZ327700 OWV327699:OWV327700 PGR327699:PGR327700 PQN327699:PQN327700 QAJ327699:QAJ327700 QKF327699:QKF327700 QUB327699:QUB327700 RDX327699:RDX327700 RNT327699:RNT327700 RXP327699:RXP327700 SHL327699:SHL327700 SRH327699:SRH327700 TBD327699:TBD327700 TKZ327699:TKZ327700 TUV327699:TUV327700 UER327699:UER327700 UON327699:UON327700 UYJ327699:UYJ327700 VIF327699:VIF327700 VSB327699:VSB327700 WBX327699:WBX327700 WLT327699:WLT327700 WVP327699:WVP327700 H393235:H393236 JD393235:JD393236 SZ393235:SZ393236 ACV393235:ACV393236 AMR393235:AMR393236 AWN393235:AWN393236 BGJ393235:BGJ393236 BQF393235:BQF393236 CAB393235:CAB393236 CJX393235:CJX393236 CTT393235:CTT393236 DDP393235:DDP393236 DNL393235:DNL393236 DXH393235:DXH393236 EHD393235:EHD393236 EQZ393235:EQZ393236 FAV393235:FAV393236 FKR393235:FKR393236 FUN393235:FUN393236 GEJ393235:GEJ393236 GOF393235:GOF393236 GYB393235:GYB393236 HHX393235:HHX393236 HRT393235:HRT393236 IBP393235:IBP393236 ILL393235:ILL393236 IVH393235:IVH393236 JFD393235:JFD393236 JOZ393235:JOZ393236 JYV393235:JYV393236 KIR393235:KIR393236 KSN393235:KSN393236 LCJ393235:LCJ393236 LMF393235:LMF393236 LWB393235:LWB393236 MFX393235:MFX393236 MPT393235:MPT393236 MZP393235:MZP393236 NJL393235:NJL393236 NTH393235:NTH393236 ODD393235:ODD393236 OMZ393235:OMZ393236 OWV393235:OWV393236 PGR393235:PGR393236 PQN393235:PQN393236 QAJ393235:QAJ393236 QKF393235:QKF393236 QUB393235:QUB393236 RDX393235:RDX393236 RNT393235:RNT393236 RXP393235:RXP393236 SHL393235:SHL393236 SRH393235:SRH393236 TBD393235:TBD393236 TKZ393235:TKZ393236 TUV393235:TUV393236 UER393235:UER393236 UON393235:UON393236 UYJ393235:UYJ393236 VIF393235:VIF393236 VSB393235:VSB393236 WBX393235:WBX393236 WLT393235:WLT393236 WVP393235:WVP393236 H458771:H458772 JD458771:JD458772 SZ458771:SZ458772 ACV458771:ACV458772 AMR458771:AMR458772 AWN458771:AWN458772 BGJ458771:BGJ458772 BQF458771:BQF458772 CAB458771:CAB458772 CJX458771:CJX458772 CTT458771:CTT458772 DDP458771:DDP458772 DNL458771:DNL458772 DXH458771:DXH458772 EHD458771:EHD458772 EQZ458771:EQZ458772 FAV458771:FAV458772 FKR458771:FKR458772 FUN458771:FUN458772 GEJ458771:GEJ458772 GOF458771:GOF458772 GYB458771:GYB458772 HHX458771:HHX458772 HRT458771:HRT458772 IBP458771:IBP458772 ILL458771:ILL458772 IVH458771:IVH458772 JFD458771:JFD458772 JOZ458771:JOZ458772 JYV458771:JYV458772 KIR458771:KIR458772 KSN458771:KSN458772 LCJ458771:LCJ458772 LMF458771:LMF458772 LWB458771:LWB458772 MFX458771:MFX458772 MPT458771:MPT458772 MZP458771:MZP458772 NJL458771:NJL458772 NTH458771:NTH458772 ODD458771:ODD458772 OMZ458771:OMZ458772 OWV458771:OWV458772 PGR458771:PGR458772 PQN458771:PQN458772 QAJ458771:QAJ458772 QKF458771:QKF458772 QUB458771:QUB458772 RDX458771:RDX458772 RNT458771:RNT458772 RXP458771:RXP458772 SHL458771:SHL458772 SRH458771:SRH458772 TBD458771:TBD458772 TKZ458771:TKZ458772 TUV458771:TUV458772 UER458771:UER458772 UON458771:UON458772 UYJ458771:UYJ458772 VIF458771:VIF458772 VSB458771:VSB458772 WBX458771:WBX458772 WLT458771:WLT458772 WVP458771:WVP458772 H524307:H524308 JD524307:JD524308 SZ524307:SZ524308 ACV524307:ACV524308 AMR524307:AMR524308 AWN524307:AWN524308 BGJ524307:BGJ524308 BQF524307:BQF524308 CAB524307:CAB524308 CJX524307:CJX524308 CTT524307:CTT524308 DDP524307:DDP524308 DNL524307:DNL524308 DXH524307:DXH524308 EHD524307:EHD524308 EQZ524307:EQZ524308 FAV524307:FAV524308 FKR524307:FKR524308 FUN524307:FUN524308 GEJ524307:GEJ524308 GOF524307:GOF524308 GYB524307:GYB524308 HHX524307:HHX524308 HRT524307:HRT524308 IBP524307:IBP524308 ILL524307:ILL524308 IVH524307:IVH524308 JFD524307:JFD524308 JOZ524307:JOZ524308 JYV524307:JYV524308 KIR524307:KIR524308 KSN524307:KSN524308 LCJ524307:LCJ524308 LMF524307:LMF524308 LWB524307:LWB524308 MFX524307:MFX524308 MPT524307:MPT524308 MZP524307:MZP524308 NJL524307:NJL524308 NTH524307:NTH524308 ODD524307:ODD524308 OMZ524307:OMZ524308 OWV524307:OWV524308 PGR524307:PGR524308 PQN524307:PQN524308 QAJ524307:QAJ524308 QKF524307:QKF524308 QUB524307:QUB524308 RDX524307:RDX524308 RNT524307:RNT524308 RXP524307:RXP524308 SHL524307:SHL524308 SRH524307:SRH524308 TBD524307:TBD524308 TKZ524307:TKZ524308 TUV524307:TUV524308 UER524307:UER524308 UON524307:UON524308 UYJ524307:UYJ524308 VIF524307:VIF524308 VSB524307:VSB524308 WBX524307:WBX524308 WLT524307:WLT524308 WVP524307:WVP524308 H589843:H589844 JD589843:JD589844 SZ589843:SZ589844 ACV589843:ACV589844 AMR589843:AMR589844 AWN589843:AWN589844 BGJ589843:BGJ589844 BQF589843:BQF589844 CAB589843:CAB589844 CJX589843:CJX589844 CTT589843:CTT589844 DDP589843:DDP589844 DNL589843:DNL589844 DXH589843:DXH589844 EHD589843:EHD589844 EQZ589843:EQZ589844 FAV589843:FAV589844 FKR589843:FKR589844 FUN589843:FUN589844 GEJ589843:GEJ589844 GOF589843:GOF589844 GYB589843:GYB589844 HHX589843:HHX589844 HRT589843:HRT589844 IBP589843:IBP589844 ILL589843:ILL589844 IVH589843:IVH589844 JFD589843:JFD589844 JOZ589843:JOZ589844 JYV589843:JYV589844 KIR589843:KIR589844 KSN589843:KSN589844 LCJ589843:LCJ589844 LMF589843:LMF589844 LWB589843:LWB589844 MFX589843:MFX589844 MPT589843:MPT589844 MZP589843:MZP589844 NJL589843:NJL589844 NTH589843:NTH589844 ODD589843:ODD589844 OMZ589843:OMZ589844 OWV589843:OWV589844 PGR589843:PGR589844 PQN589843:PQN589844 QAJ589843:QAJ589844 QKF589843:QKF589844 QUB589843:QUB589844 RDX589843:RDX589844 RNT589843:RNT589844 RXP589843:RXP589844 SHL589843:SHL589844 SRH589843:SRH589844 TBD589843:TBD589844 TKZ589843:TKZ589844 TUV589843:TUV589844 UER589843:UER589844 UON589843:UON589844 UYJ589843:UYJ589844 VIF589843:VIF589844 VSB589843:VSB589844 WBX589843:WBX589844 WLT589843:WLT589844 WVP589843:WVP589844 H655379:H655380 JD655379:JD655380 SZ655379:SZ655380 ACV655379:ACV655380 AMR655379:AMR655380 AWN655379:AWN655380 BGJ655379:BGJ655380 BQF655379:BQF655380 CAB655379:CAB655380 CJX655379:CJX655380 CTT655379:CTT655380 DDP655379:DDP655380 DNL655379:DNL655380 DXH655379:DXH655380 EHD655379:EHD655380 EQZ655379:EQZ655380 FAV655379:FAV655380 FKR655379:FKR655380 FUN655379:FUN655380 GEJ655379:GEJ655380 GOF655379:GOF655380 GYB655379:GYB655380 HHX655379:HHX655380 HRT655379:HRT655380 IBP655379:IBP655380 ILL655379:ILL655380 IVH655379:IVH655380 JFD655379:JFD655380 JOZ655379:JOZ655380 JYV655379:JYV655380 KIR655379:KIR655380 KSN655379:KSN655380 LCJ655379:LCJ655380 LMF655379:LMF655380 LWB655379:LWB655380 MFX655379:MFX655380 MPT655379:MPT655380 MZP655379:MZP655380 NJL655379:NJL655380 NTH655379:NTH655380 ODD655379:ODD655380 OMZ655379:OMZ655380 OWV655379:OWV655380 PGR655379:PGR655380 PQN655379:PQN655380 QAJ655379:QAJ655380 QKF655379:QKF655380 QUB655379:QUB655380 RDX655379:RDX655380 RNT655379:RNT655380 RXP655379:RXP655380 SHL655379:SHL655380 SRH655379:SRH655380 TBD655379:TBD655380 TKZ655379:TKZ655380 TUV655379:TUV655380 UER655379:UER655380 UON655379:UON655380 UYJ655379:UYJ655380 VIF655379:VIF655380 VSB655379:VSB655380 WBX655379:WBX655380 WLT655379:WLT655380 WVP655379:WVP655380 H720915:H720916 JD720915:JD720916 SZ720915:SZ720916 ACV720915:ACV720916 AMR720915:AMR720916 AWN720915:AWN720916 BGJ720915:BGJ720916 BQF720915:BQF720916 CAB720915:CAB720916 CJX720915:CJX720916 CTT720915:CTT720916 DDP720915:DDP720916 DNL720915:DNL720916 DXH720915:DXH720916 EHD720915:EHD720916 EQZ720915:EQZ720916 FAV720915:FAV720916 FKR720915:FKR720916 FUN720915:FUN720916 GEJ720915:GEJ720916 GOF720915:GOF720916 GYB720915:GYB720916 HHX720915:HHX720916 HRT720915:HRT720916 IBP720915:IBP720916 ILL720915:ILL720916 IVH720915:IVH720916 JFD720915:JFD720916 JOZ720915:JOZ720916 JYV720915:JYV720916 KIR720915:KIR720916 KSN720915:KSN720916 LCJ720915:LCJ720916 LMF720915:LMF720916 LWB720915:LWB720916 MFX720915:MFX720916 MPT720915:MPT720916 MZP720915:MZP720916 NJL720915:NJL720916 NTH720915:NTH720916 ODD720915:ODD720916 OMZ720915:OMZ720916 OWV720915:OWV720916 PGR720915:PGR720916 PQN720915:PQN720916 QAJ720915:QAJ720916 QKF720915:QKF720916 QUB720915:QUB720916 RDX720915:RDX720916 RNT720915:RNT720916 RXP720915:RXP720916 SHL720915:SHL720916 SRH720915:SRH720916 TBD720915:TBD720916 TKZ720915:TKZ720916 TUV720915:TUV720916 UER720915:UER720916 UON720915:UON720916 UYJ720915:UYJ720916 VIF720915:VIF720916 VSB720915:VSB720916 WBX720915:WBX720916 WLT720915:WLT720916 WVP720915:WVP720916 H786451:H786452 JD786451:JD786452 SZ786451:SZ786452 ACV786451:ACV786452 AMR786451:AMR786452 AWN786451:AWN786452 BGJ786451:BGJ786452 BQF786451:BQF786452 CAB786451:CAB786452 CJX786451:CJX786452 CTT786451:CTT786452 DDP786451:DDP786452 DNL786451:DNL786452 DXH786451:DXH786452 EHD786451:EHD786452 EQZ786451:EQZ786452 FAV786451:FAV786452 FKR786451:FKR786452 FUN786451:FUN786452 GEJ786451:GEJ786452 GOF786451:GOF786452 GYB786451:GYB786452 HHX786451:HHX786452 HRT786451:HRT786452 IBP786451:IBP786452 ILL786451:ILL786452 IVH786451:IVH786452 JFD786451:JFD786452 JOZ786451:JOZ786452 JYV786451:JYV786452 KIR786451:KIR786452 KSN786451:KSN786452 LCJ786451:LCJ786452 LMF786451:LMF786452 LWB786451:LWB786452 MFX786451:MFX786452 MPT786451:MPT786452 MZP786451:MZP786452 NJL786451:NJL786452 NTH786451:NTH786452 ODD786451:ODD786452 OMZ786451:OMZ786452 OWV786451:OWV786452 PGR786451:PGR786452 PQN786451:PQN786452 QAJ786451:QAJ786452 QKF786451:QKF786452 QUB786451:QUB786452 RDX786451:RDX786452 RNT786451:RNT786452 RXP786451:RXP786452 SHL786451:SHL786452 SRH786451:SRH786452 TBD786451:TBD786452 TKZ786451:TKZ786452 TUV786451:TUV786452 UER786451:UER786452 UON786451:UON786452 UYJ786451:UYJ786452 VIF786451:VIF786452 VSB786451:VSB786452 WBX786451:WBX786452 WLT786451:WLT786452 WVP786451:WVP786452 H851987:H851988 JD851987:JD851988 SZ851987:SZ851988 ACV851987:ACV851988 AMR851987:AMR851988 AWN851987:AWN851988 BGJ851987:BGJ851988 BQF851987:BQF851988 CAB851987:CAB851988 CJX851987:CJX851988 CTT851987:CTT851988 DDP851987:DDP851988 DNL851987:DNL851988 DXH851987:DXH851988 EHD851987:EHD851988 EQZ851987:EQZ851988 FAV851987:FAV851988 FKR851987:FKR851988 FUN851987:FUN851988 GEJ851987:GEJ851988 GOF851987:GOF851988 GYB851987:GYB851988 HHX851987:HHX851988 HRT851987:HRT851988 IBP851987:IBP851988 ILL851987:ILL851988 IVH851987:IVH851988 JFD851987:JFD851988 JOZ851987:JOZ851988 JYV851987:JYV851988 KIR851987:KIR851988 KSN851987:KSN851988 LCJ851987:LCJ851988 LMF851987:LMF851988 LWB851987:LWB851988 MFX851987:MFX851988 MPT851987:MPT851988 MZP851987:MZP851988 NJL851987:NJL851988 NTH851987:NTH851988 ODD851987:ODD851988 OMZ851987:OMZ851988 OWV851987:OWV851988 PGR851987:PGR851988 PQN851987:PQN851988 QAJ851987:QAJ851988 QKF851987:QKF851988 QUB851987:QUB851988 RDX851987:RDX851988 RNT851987:RNT851988 RXP851987:RXP851988 SHL851987:SHL851988 SRH851987:SRH851988 TBD851987:TBD851988 TKZ851987:TKZ851988 TUV851987:TUV851988 UER851987:UER851988 UON851987:UON851988 UYJ851987:UYJ851988 VIF851987:VIF851988 VSB851987:VSB851988 WBX851987:WBX851988 WLT851987:WLT851988 WVP851987:WVP851988 H917523:H917524 JD917523:JD917524 SZ917523:SZ917524 ACV917523:ACV917524 AMR917523:AMR917524 AWN917523:AWN917524 BGJ917523:BGJ917524 BQF917523:BQF917524 CAB917523:CAB917524 CJX917523:CJX917524 CTT917523:CTT917524 DDP917523:DDP917524 DNL917523:DNL917524 DXH917523:DXH917524 EHD917523:EHD917524 EQZ917523:EQZ917524 FAV917523:FAV917524 FKR917523:FKR917524 FUN917523:FUN917524 GEJ917523:GEJ917524 GOF917523:GOF917524 GYB917523:GYB917524 HHX917523:HHX917524 HRT917523:HRT917524 IBP917523:IBP917524 ILL917523:ILL917524 IVH917523:IVH917524 JFD917523:JFD917524 JOZ917523:JOZ917524 JYV917523:JYV917524 KIR917523:KIR917524 KSN917523:KSN917524 LCJ917523:LCJ917524 LMF917523:LMF917524 LWB917523:LWB917524 MFX917523:MFX917524 MPT917523:MPT917524 MZP917523:MZP917524 NJL917523:NJL917524 NTH917523:NTH917524 ODD917523:ODD917524 OMZ917523:OMZ917524 OWV917523:OWV917524 PGR917523:PGR917524 PQN917523:PQN917524 QAJ917523:QAJ917524 QKF917523:QKF917524 QUB917523:QUB917524 RDX917523:RDX917524 RNT917523:RNT917524 RXP917523:RXP917524 SHL917523:SHL917524 SRH917523:SRH917524 TBD917523:TBD917524 TKZ917523:TKZ917524 TUV917523:TUV917524 UER917523:UER917524 UON917523:UON917524 UYJ917523:UYJ917524 VIF917523:VIF917524 VSB917523:VSB917524 WBX917523:WBX917524 WLT917523:WLT917524 WVP917523:WVP917524 H983059:H983060 JD983059:JD983060 SZ983059:SZ983060 ACV983059:ACV983060 AMR983059:AMR983060 AWN983059:AWN983060 BGJ983059:BGJ983060 BQF983059:BQF983060 CAB983059:CAB983060 CJX983059:CJX983060 CTT983059:CTT983060 DDP983059:DDP983060 DNL983059:DNL983060 DXH983059:DXH983060 EHD983059:EHD983060 EQZ983059:EQZ983060 FAV983059:FAV983060 FKR983059:FKR983060 FUN983059:FUN983060 GEJ983059:GEJ983060 GOF983059:GOF983060 GYB983059:GYB983060 HHX983059:HHX983060 HRT983059:HRT983060 IBP983059:IBP983060 ILL983059:ILL983060 IVH983059:IVH983060 JFD983059:JFD983060 JOZ983059:JOZ983060 JYV983059:JYV983060 KIR983059:KIR983060 KSN983059:KSN983060 LCJ983059:LCJ983060 LMF983059:LMF983060 LWB983059:LWB983060 MFX983059:MFX983060 MPT983059:MPT983060 MZP983059:MZP983060 NJL983059:NJL983060 NTH983059:NTH983060 ODD983059:ODD983060 OMZ983059:OMZ983060 OWV983059:OWV983060 PGR983059:PGR983060 PQN983059:PQN983060 QAJ983059:QAJ983060 QKF983059:QKF983060 QUB983059:QUB983060 RDX983059:RDX983060 RNT983059:RNT983060 RXP983059:RXP983060 SHL983059:SHL983060 SRH983059:SRH983060 TBD983059:TBD983060 TKZ983059:TKZ983060 TUV983059:TUV983060 UER983059:UER983060 UON983059:UON983060 UYJ983059:UYJ983060 VIF983059:VIF983060 VSB983059:VSB983060 WBX983059:WBX983060 WLT983059:WLT983060 WVP983059:WVP983060 J18:J19 JF18:JF19 TB18:TB19 ACX18:ACX19 AMT18:AMT19 AWP18:AWP19 BGL18:BGL19 BQH18:BQH19 CAD18:CAD19 CJZ18:CJZ19 CTV18:CTV19 DDR18:DDR19 DNN18:DNN19 DXJ18:DXJ19 EHF18:EHF19 ERB18:ERB19 FAX18:FAX19 FKT18:FKT19 FUP18:FUP19 GEL18:GEL19 GOH18:GOH19 GYD18:GYD19 HHZ18:HHZ19 HRV18:HRV19 IBR18:IBR19 ILN18:ILN19 IVJ18:IVJ19 JFF18:JFF19 JPB18:JPB19 JYX18:JYX19 KIT18:KIT19 KSP18:KSP19 LCL18:LCL19 LMH18:LMH19 LWD18:LWD19 MFZ18:MFZ19 MPV18:MPV19 MZR18:MZR19 NJN18:NJN19 NTJ18:NTJ19 ODF18:ODF19 ONB18:ONB19 OWX18:OWX19 PGT18:PGT19 PQP18:PQP19 QAL18:QAL19 QKH18:QKH19 QUD18:QUD19 RDZ18:RDZ19 RNV18:RNV19 RXR18:RXR19 SHN18:SHN19 SRJ18:SRJ19 TBF18:TBF19 TLB18:TLB19 TUX18:TUX19 UET18:UET19 UOP18:UOP19 UYL18:UYL19 VIH18:VIH19 VSD18:VSD19 WBZ18:WBZ19 WLV18:WLV19 WVR18:WVR19 J65555:J65556 JF65555:JF65556 TB65555:TB65556 ACX65555:ACX65556 AMT65555:AMT65556 AWP65555:AWP65556 BGL65555:BGL65556 BQH65555:BQH65556 CAD65555:CAD65556 CJZ65555:CJZ65556 CTV65555:CTV65556 DDR65555:DDR65556 DNN65555:DNN65556 DXJ65555:DXJ65556 EHF65555:EHF65556 ERB65555:ERB65556 FAX65555:FAX65556 FKT65555:FKT65556 FUP65555:FUP65556 GEL65555:GEL65556 GOH65555:GOH65556 GYD65555:GYD65556 HHZ65555:HHZ65556 HRV65555:HRV65556 IBR65555:IBR65556 ILN65555:ILN65556 IVJ65555:IVJ65556 JFF65555:JFF65556 JPB65555:JPB65556 JYX65555:JYX65556 KIT65555:KIT65556 KSP65555:KSP65556 LCL65555:LCL65556 LMH65555:LMH65556 LWD65555:LWD65556 MFZ65555:MFZ65556 MPV65555:MPV65556 MZR65555:MZR65556 NJN65555:NJN65556 NTJ65555:NTJ65556 ODF65555:ODF65556 ONB65555:ONB65556 OWX65555:OWX65556 PGT65555:PGT65556 PQP65555:PQP65556 QAL65555:QAL65556 QKH65555:QKH65556 QUD65555:QUD65556 RDZ65555:RDZ65556 RNV65555:RNV65556 RXR65555:RXR65556 SHN65555:SHN65556 SRJ65555:SRJ65556 TBF65555:TBF65556 TLB65555:TLB65556 TUX65555:TUX65556 UET65555:UET65556 UOP65555:UOP65556 UYL65555:UYL65556 VIH65555:VIH65556 VSD65555:VSD65556 WBZ65555:WBZ65556 WLV65555:WLV65556 WVR65555:WVR65556 J131091:J131092 JF131091:JF131092 TB131091:TB131092 ACX131091:ACX131092 AMT131091:AMT131092 AWP131091:AWP131092 BGL131091:BGL131092 BQH131091:BQH131092 CAD131091:CAD131092 CJZ131091:CJZ131092 CTV131091:CTV131092 DDR131091:DDR131092 DNN131091:DNN131092 DXJ131091:DXJ131092 EHF131091:EHF131092 ERB131091:ERB131092 FAX131091:FAX131092 FKT131091:FKT131092 FUP131091:FUP131092 GEL131091:GEL131092 GOH131091:GOH131092 GYD131091:GYD131092 HHZ131091:HHZ131092 HRV131091:HRV131092 IBR131091:IBR131092 ILN131091:ILN131092 IVJ131091:IVJ131092 JFF131091:JFF131092 JPB131091:JPB131092 JYX131091:JYX131092 KIT131091:KIT131092 KSP131091:KSP131092 LCL131091:LCL131092 LMH131091:LMH131092 LWD131091:LWD131092 MFZ131091:MFZ131092 MPV131091:MPV131092 MZR131091:MZR131092 NJN131091:NJN131092 NTJ131091:NTJ131092 ODF131091:ODF131092 ONB131091:ONB131092 OWX131091:OWX131092 PGT131091:PGT131092 PQP131091:PQP131092 QAL131091:QAL131092 QKH131091:QKH131092 QUD131091:QUD131092 RDZ131091:RDZ131092 RNV131091:RNV131092 RXR131091:RXR131092 SHN131091:SHN131092 SRJ131091:SRJ131092 TBF131091:TBF131092 TLB131091:TLB131092 TUX131091:TUX131092 UET131091:UET131092 UOP131091:UOP131092 UYL131091:UYL131092 VIH131091:VIH131092 VSD131091:VSD131092 WBZ131091:WBZ131092 WLV131091:WLV131092 WVR131091:WVR131092 J196627:J196628 JF196627:JF196628 TB196627:TB196628 ACX196627:ACX196628 AMT196627:AMT196628 AWP196627:AWP196628 BGL196627:BGL196628 BQH196627:BQH196628 CAD196627:CAD196628 CJZ196627:CJZ196628 CTV196627:CTV196628 DDR196627:DDR196628 DNN196627:DNN196628 DXJ196627:DXJ196628 EHF196627:EHF196628 ERB196627:ERB196628 FAX196627:FAX196628 FKT196627:FKT196628 FUP196627:FUP196628 GEL196627:GEL196628 GOH196627:GOH196628 GYD196627:GYD196628 HHZ196627:HHZ196628 HRV196627:HRV196628 IBR196627:IBR196628 ILN196627:ILN196628 IVJ196627:IVJ196628 JFF196627:JFF196628 JPB196627:JPB196628 JYX196627:JYX196628 KIT196627:KIT196628 KSP196627:KSP196628 LCL196627:LCL196628 LMH196627:LMH196628 LWD196627:LWD196628 MFZ196627:MFZ196628 MPV196627:MPV196628 MZR196627:MZR196628 NJN196627:NJN196628 NTJ196627:NTJ196628 ODF196627:ODF196628 ONB196627:ONB196628 OWX196627:OWX196628 PGT196627:PGT196628 PQP196627:PQP196628 QAL196627:QAL196628 QKH196627:QKH196628 QUD196627:QUD196628 RDZ196627:RDZ196628 RNV196627:RNV196628 RXR196627:RXR196628 SHN196627:SHN196628 SRJ196627:SRJ196628 TBF196627:TBF196628 TLB196627:TLB196628 TUX196627:TUX196628 UET196627:UET196628 UOP196627:UOP196628 UYL196627:UYL196628 VIH196627:VIH196628 VSD196627:VSD196628 WBZ196627:WBZ196628 WLV196627:WLV196628 WVR196627:WVR196628 J262163:J262164 JF262163:JF262164 TB262163:TB262164 ACX262163:ACX262164 AMT262163:AMT262164 AWP262163:AWP262164 BGL262163:BGL262164 BQH262163:BQH262164 CAD262163:CAD262164 CJZ262163:CJZ262164 CTV262163:CTV262164 DDR262163:DDR262164 DNN262163:DNN262164 DXJ262163:DXJ262164 EHF262163:EHF262164 ERB262163:ERB262164 FAX262163:FAX262164 FKT262163:FKT262164 FUP262163:FUP262164 GEL262163:GEL262164 GOH262163:GOH262164 GYD262163:GYD262164 HHZ262163:HHZ262164 HRV262163:HRV262164 IBR262163:IBR262164 ILN262163:ILN262164 IVJ262163:IVJ262164 JFF262163:JFF262164 JPB262163:JPB262164 JYX262163:JYX262164 KIT262163:KIT262164 KSP262163:KSP262164 LCL262163:LCL262164 LMH262163:LMH262164 LWD262163:LWD262164 MFZ262163:MFZ262164 MPV262163:MPV262164 MZR262163:MZR262164 NJN262163:NJN262164 NTJ262163:NTJ262164 ODF262163:ODF262164 ONB262163:ONB262164 OWX262163:OWX262164 PGT262163:PGT262164 PQP262163:PQP262164 QAL262163:QAL262164 QKH262163:QKH262164 QUD262163:QUD262164 RDZ262163:RDZ262164 RNV262163:RNV262164 RXR262163:RXR262164 SHN262163:SHN262164 SRJ262163:SRJ262164 TBF262163:TBF262164 TLB262163:TLB262164 TUX262163:TUX262164 UET262163:UET262164 UOP262163:UOP262164 UYL262163:UYL262164 VIH262163:VIH262164 VSD262163:VSD262164 WBZ262163:WBZ262164 WLV262163:WLV262164 WVR262163:WVR262164 J327699:J327700 JF327699:JF327700 TB327699:TB327700 ACX327699:ACX327700 AMT327699:AMT327700 AWP327699:AWP327700 BGL327699:BGL327700 BQH327699:BQH327700 CAD327699:CAD327700 CJZ327699:CJZ327700 CTV327699:CTV327700 DDR327699:DDR327700 DNN327699:DNN327700 DXJ327699:DXJ327700 EHF327699:EHF327700 ERB327699:ERB327700 FAX327699:FAX327700 FKT327699:FKT327700 FUP327699:FUP327700 GEL327699:GEL327700 GOH327699:GOH327700 GYD327699:GYD327700 HHZ327699:HHZ327700 HRV327699:HRV327700 IBR327699:IBR327700 ILN327699:ILN327700 IVJ327699:IVJ327700 JFF327699:JFF327700 JPB327699:JPB327700 JYX327699:JYX327700 KIT327699:KIT327700 KSP327699:KSP327700 LCL327699:LCL327700 LMH327699:LMH327700 LWD327699:LWD327700 MFZ327699:MFZ327700 MPV327699:MPV327700 MZR327699:MZR327700 NJN327699:NJN327700 NTJ327699:NTJ327700 ODF327699:ODF327700 ONB327699:ONB327700 OWX327699:OWX327700 PGT327699:PGT327700 PQP327699:PQP327700 QAL327699:QAL327700 QKH327699:QKH327700 QUD327699:QUD327700 RDZ327699:RDZ327700 RNV327699:RNV327700 RXR327699:RXR327700 SHN327699:SHN327700 SRJ327699:SRJ327700 TBF327699:TBF327700 TLB327699:TLB327700 TUX327699:TUX327700 UET327699:UET327700 UOP327699:UOP327700 UYL327699:UYL327700 VIH327699:VIH327700 VSD327699:VSD327700 WBZ327699:WBZ327700 WLV327699:WLV327700 WVR327699:WVR327700 J393235:J393236 JF393235:JF393236 TB393235:TB393236 ACX393235:ACX393236 AMT393235:AMT393236 AWP393235:AWP393236 BGL393235:BGL393236 BQH393235:BQH393236 CAD393235:CAD393236 CJZ393235:CJZ393236 CTV393235:CTV393236 DDR393235:DDR393236 DNN393235:DNN393236 DXJ393235:DXJ393236 EHF393235:EHF393236 ERB393235:ERB393236 FAX393235:FAX393236 FKT393235:FKT393236 FUP393235:FUP393236 GEL393235:GEL393236 GOH393235:GOH393236 GYD393235:GYD393236 HHZ393235:HHZ393236 HRV393235:HRV393236 IBR393235:IBR393236 ILN393235:ILN393236 IVJ393235:IVJ393236 JFF393235:JFF393236 JPB393235:JPB393236 JYX393235:JYX393236 KIT393235:KIT393236 KSP393235:KSP393236 LCL393235:LCL393236 LMH393235:LMH393236 LWD393235:LWD393236 MFZ393235:MFZ393236 MPV393235:MPV393236 MZR393235:MZR393236 NJN393235:NJN393236 NTJ393235:NTJ393236 ODF393235:ODF393236 ONB393235:ONB393236 OWX393235:OWX393236 PGT393235:PGT393236 PQP393235:PQP393236 QAL393235:QAL393236 QKH393235:QKH393236 QUD393235:QUD393236 RDZ393235:RDZ393236 RNV393235:RNV393236 RXR393235:RXR393236 SHN393235:SHN393236 SRJ393235:SRJ393236 TBF393235:TBF393236 TLB393235:TLB393236 TUX393235:TUX393236 UET393235:UET393236 UOP393235:UOP393236 UYL393235:UYL393236 VIH393235:VIH393236 VSD393235:VSD393236 WBZ393235:WBZ393236 WLV393235:WLV393236 WVR393235:WVR393236 J458771:J458772 JF458771:JF458772 TB458771:TB458772 ACX458771:ACX458772 AMT458771:AMT458772 AWP458771:AWP458772 BGL458771:BGL458772 BQH458771:BQH458772 CAD458771:CAD458772 CJZ458771:CJZ458772 CTV458771:CTV458772 DDR458771:DDR458772 DNN458771:DNN458772 DXJ458771:DXJ458772 EHF458771:EHF458772 ERB458771:ERB458772 FAX458771:FAX458772 FKT458771:FKT458772 FUP458771:FUP458772 GEL458771:GEL458772 GOH458771:GOH458772 GYD458771:GYD458772 HHZ458771:HHZ458772 HRV458771:HRV458772 IBR458771:IBR458772 ILN458771:ILN458772 IVJ458771:IVJ458772 JFF458771:JFF458772 JPB458771:JPB458772 JYX458771:JYX458772 KIT458771:KIT458772 KSP458771:KSP458772 LCL458771:LCL458772 LMH458771:LMH458772 LWD458771:LWD458772 MFZ458771:MFZ458772 MPV458771:MPV458772 MZR458771:MZR458772 NJN458771:NJN458772 NTJ458771:NTJ458772 ODF458771:ODF458772 ONB458771:ONB458772 OWX458771:OWX458772 PGT458771:PGT458772 PQP458771:PQP458772 QAL458771:QAL458772 QKH458771:QKH458772 QUD458771:QUD458772 RDZ458771:RDZ458772 RNV458771:RNV458772 RXR458771:RXR458772 SHN458771:SHN458772 SRJ458771:SRJ458772 TBF458771:TBF458772 TLB458771:TLB458772 TUX458771:TUX458772 UET458771:UET458772 UOP458771:UOP458772 UYL458771:UYL458772 VIH458771:VIH458772 VSD458771:VSD458772 WBZ458771:WBZ458772 WLV458771:WLV458772 WVR458771:WVR458772 J524307:J524308 JF524307:JF524308 TB524307:TB524308 ACX524307:ACX524308 AMT524307:AMT524308 AWP524307:AWP524308 BGL524307:BGL524308 BQH524307:BQH524308 CAD524307:CAD524308 CJZ524307:CJZ524308 CTV524307:CTV524308 DDR524307:DDR524308 DNN524307:DNN524308 DXJ524307:DXJ524308 EHF524307:EHF524308 ERB524307:ERB524308 FAX524307:FAX524308 FKT524307:FKT524308 FUP524307:FUP524308 GEL524307:GEL524308 GOH524307:GOH524308 GYD524307:GYD524308 HHZ524307:HHZ524308 HRV524307:HRV524308 IBR524307:IBR524308 ILN524307:ILN524308 IVJ524307:IVJ524308 JFF524307:JFF524308 JPB524307:JPB524308 JYX524307:JYX524308 KIT524307:KIT524308 KSP524307:KSP524308 LCL524307:LCL524308 LMH524307:LMH524308 LWD524307:LWD524308 MFZ524307:MFZ524308 MPV524307:MPV524308 MZR524307:MZR524308 NJN524307:NJN524308 NTJ524307:NTJ524308 ODF524307:ODF524308 ONB524307:ONB524308 OWX524307:OWX524308 PGT524307:PGT524308 PQP524307:PQP524308 QAL524307:QAL524308 QKH524307:QKH524308 QUD524307:QUD524308 RDZ524307:RDZ524308 RNV524307:RNV524308 RXR524307:RXR524308 SHN524307:SHN524308 SRJ524307:SRJ524308 TBF524307:TBF524308 TLB524307:TLB524308 TUX524307:TUX524308 UET524307:UET524308 UOP524307:UOP524308 UYL524307:UYL524308 VIH524307:VIH524308 VSD524307:VSD524308 WBZ524307:WBZ524308 WLV524307:WLV524308 WVR524307:WVR524308 J589843:J589844 JF589843:JF589844 TB589843:TB589844 ACX589843:ACX589844 AMT589843:AMT589844 AWP589843:AWP589844 BGL589843:BGL589844 BQH589843:BQH589844 CAD589843:CAD589844 CJZ589843:CJZ589844 CTV589843:CTV589844 DDR589843:DDR589844 DNN589843:DNN589844 DXJ589843:DXJ589844 EHF589843:EHF589844 ERB589843:ERB589844 FAX589843:FAX589844 FKT589843:FKT589844 FUP589843:FUP589844 GEL589843:GEL589844 GOH589843:GOH589844 GYD589843:GYD589844 HHZ589843:HHZ589844 HRV589843:HRV589844 IBR589843:IBR589844 ILN589843:ILN589844 IVJ589843:IVJ589844 JFF589843:JFF589844 JPB589843:JPB589844 JYX589843:JYX589844 KIT589843:KIT589844 KSP589843:KSP589844 LCL589843:LCL589844 LMH589843:LMH589844 LWD589843:LWD589844 MFZ589843:MFZ589844 MPV589843:MPV589844 MZR589843:MZR589844 NJN589843:NJN589844 NTJ589843:NTJ589844 ODF589843:ODF589844 ONB589843:ONB589844 OWX589843:OWX589844 PGT589843:PGT589844 PQP589843:PQP589844 QAL589843:QAL589844 QKH589843:QKH589844 QUD589843:QUD589844 RDZ589843:RDZ589844 RNV589843:RNV589844 RXR589843:RXR589844 SHN589843:SHN589844 SRJ589843:SRJ589844 TBF589843:TBF589844 TLB589843:TLB589844 TUX589843:TUX589844 UET589843:UET589844 UOP589843:UOP589844 UYL589843:UYL589844 VIH589843:VIH589844 VSD589843:VSD589844 WBZ589843:WBZ589844 WLV589843:WLV589844 WVR589843:WVR589844 J655379:J655380 JF655379:JF655380 TB655379:TB655380 ACX655379:ACX655380 AMT655379:AMT655380 AWP655379:AWP655380 BGL655379:BGL655380 BQH655379:BQH655380 CAD655379:CAD655380 CJZ655379:CJZ655380 CTV655379:CTV655380 DDR655379:DDR655380 DNN655379:DNN655380 DXJ655379:DXJ655380 EHF655379:EHF655380 ERB655379:ERB655380 FAX655379:FAX655380 FKT655379:FKT655380 FUP655379:FUP655380 GEL655379:GEL655380 GOH655379:GOH655380 GYD655379:GYD655380 HHZ655379:HHZ655380 HRV655379:HRV655380 IBR655379:IBR655380 ILN655379:ILN655380 IVJ655379:IVJ655380 JFF655379:JFF655380 JPB655379:JPB655380 JYX655379:JYX655380 KIT655379:KIT655380 KSP655379:KSP655380 LCL655379:LCL655380 LMH655379:LMH655380 LWD655379:LWD655380 MFZ655379:MFZ655380 MPV655379:MPV655380 MZR655379:MZR655380 NJN655379:NJN655380 NTJ655379:NTJ655380 ODF655379:ODF655380 ONB655379:ONB655380 OWX655379:OWX655380 PGT655379:PGT655380 PQP655379:PQP655380 QAL655379:QAL655380 QKH655379:QKH655380 QUD655379:QUD655380 RDZ655379:RDZ655380 RNV655379:RNV655380 RXR655379:RXR655380 SHN655379:SHN655380 SRJ655379:SRJ655380 TBF655379:TBF655380 TLB655379:TLB655380 TUX655379:TUX655380 UET655379:UET655380 UOP655379:UOP655380 UYL655379:UYL655380 VIH655379:VIH655380 VSD655379:VSD655380 WBZ655379:WBZ655380 WLV655379:WLV655380 WVR655379:WVR655380 J720915:J720916 JF720915:JF720916 TB720915:TB720916 ACX720915:ACX720916 AMT720915:AMT720916 AWP720915:AWP720916 BGL720915:BGL720916 BQH720915:BQH720916 CAD720915:CAD720916 CJZ720915:CJZ720916 CTV720915:CTV720916 DDR720915:DDR720916 DNN720915:DNN720916 DXJ720915:DXJ720916 EHF720915:EHF720916 ERB720915:ERB720916 FAX720915:FAX720916 FKT720915:FKT720916 FUP720915:FUP720916 GEL720915:GEL720916 GOH720915:GOH720916 GYD720915:GYD720916 HHZ720915:HHZ720916 HRV720915:HRV720916 IBR720915:IBR720916 ILN720915:ILN720916 IVJ720915:IVJ720916 JFF720915:JFF720916 JPB720915:JPB720916 JYX720915:JYX720916 KIT720915:KIT720916 KSP720915:KSP720916 LCL720915:LCL720916 LMH720915:LMH720916 LWD720915:LWD720916 MFZ720915:MFZ720916 MPV720915:MPV720916 MZR720915:MZR720916 NJN720915:NJN720916 NTJ720915:NTJ720916 ODF720915:ODF720916 ONB720915:ONB720916 OWX720915:OWX720916 PGT720915:PGT720916 PQP720915:PQP720916 QAL720915:QAL720916 QKH720915:QKH720916 QUD720915:QUD720916 RDZ720915:RDZ720916 RNV720915:RNV720916 RXR720915:RXR720916 SHN720915:SHN720916 SRJ720915:SRJ720916 TBF720915:TBF720916 TLB720915:TLB720916 TUX720915:TUX720916 UET720915:UET720916 UOP720915:UOP720916 UYL720915:UYL720916 VIH720915:VIH720916 VSD720915:VSD720916 WBZ720915:WBZ720916 WLV720915:WLV720916 WVR720915:WVR720916 J786451:J786452 JF786451:JF786452 TB786451:TB786452 ACX786451:ACX786452 AMT786451:AMT786452 AWP786451:AWP786452 BGL786451:BGL786452 BQH786451:BQH786452 CAD786451:CAD786452 CJZ786451:CJZ786452 CTV786451:CTV786452 DDR786451:DDR786452 DNN786451:DNN786452 DXJ786451:DXJ786452 EHF786451:EHF786452 ERB786451:ERB786452 FAX786451:FAX786452 FKT786451:FKT786452 FUP786451:FUP786452 GEL786451:GEL786452 GOH786451:GOH786452 GYD786451:GYD786452 HHZ786451:HHZ786452 HRV786451:HRV786452 IBR786451:IBR786452 ILN786451:ILN786452 IVJ786451:IVJ786452 JFF786451:JFF786452 JPB786451:JPB786452 JYX786451:JYX786452 KIT786451:KIT786452 KSP786451:KSP786452 LCL786451:LCL786452 LMH786451:LMH786452 LWD786451:LWD786452 MFZ786451:MFZ786452 MPV786451:MPV786452 MZR786451:MZR786452 NJN786451:NJN786452 NTJ786451:NTJ786452 ODF786451:ODF786452 ONB786451:ONB786452 OWX786451:OWX786452 PGT786451:PGT786452 PQP786451:PQP786452 QAL786451:QAL786452 QKH786451:QKH786452 QUD786451:QUD786452 RDZ786451:RDZ786452 RNV786451:RNV786452 RXR786451:RXR786452 SHN786451:SHN786452 SRJ786451:SRJ786452 TBF786451:TBF786452 TLB786451:TLB786452 TUX786451:TUX786452 UET786451:UET786452 UOP786451:UOP786452 UYL786451:UYL786452 VIH786451:VIH786452 VSD786451:VSD786452 WBZ786451:WBZ786452 WLV786451:WLV786452 WVR786451:WVR786452 J851987:J851988 JF851987:JF851988 TB851987:TB851988 ACX851987:ACX851988 AMT851987:AMT851988 AWP851987:AWP851988 BGL851987:BGL851988 BQH851987:BQH851988 CAD851987:CAD851988 CJZ851987:CJZ851988 CTV851987:CTV851988 DDR851987:DDR851988 DNN851987:DNN851988 DXJ851987:DXJ851988 EHF851987:EHF851988 ERB851987:ERB851988 FAX851987:FAX851988 FKT851987:FKT851988 FUP851987:FUP851988 GEL851987:GEL851988 GOH851987:GOH851988 GYD851987:GYD851988 HHZ851987:HHZ851988 HRV851987:HRV851988 IBR851987:IBR851988 ILN851987:ILN851988 IVJ851987:IVJ851988 JFF851987:JFF851988 JPB851987:JPB851988 JYX851987:JYX851988 KIT851987:KIT851988 KSP851987:KSP851988 LCL851987:LCL851988 LMH851987:LMH851988 LWD851987:LWD851988 MFZ851987:MFZ851988 MPV851987:MPV851988 MZR851987:MZR851988 NJN851987:NJN851988 NTJ851987:NTJ851988 ODF851987:ODF851988 ONB851987:ONB851988 OWX851987:OWX851988 PGT851987:PGT851988 PQP851987:PQP851988 QAL851987:QAL851988 QKH851987:QKH851988 QUD851987:QUD851988 RDZ851987:RDZ851988 RNV851987:RNV851988 RXR851987:RXR851988 SHN851987:SHN851988 SRJ851987:SRJ851988 TBF851987:TBF851988 TLB851987:TLB851988 TUX851987:TUX851988 UET851987:UET851988 UOP851987:UOP851988 UYL851987:UYL851988 VIH851987:VIH851988 VSD851987:VSD851988 WBZ851987:WBZ851988 WLV851987:WLV851988 WVR851987:WVR851988 J917523:J917524 JF917523:JF917524 TB917523:TB917524 ACX917523:ACX917524 AMT917523:AMT917524 AWP917523:AWP917524 BGL917523:BGL917524 BQH917523:BQH917524 CAD917523:CAD917524 CJZ917523:CJZ917524 CTV917523:CTV917524 DDR917523:DDR917524 DNN917523:DNN917524 DXJ917523:DXJ917524 EHF917523:EHF917524 ERB917523:ERB917524 FAX917523:FAX917524 FKT917523:FKT917524 FUP917523:FUP917524 GEL917523:GEL917524 GOH917523:GOH917524 GYD917523:GYD917524 HHZ917523:HHZ917524 HRV917523:HRV917524 IBR917523:IBR917524 ILN917523:ILN917524 IVJ917523:IVJ917524 JFF917523:JFF917524 JPB917523:JPB917524 JYX917523:JYX917524 KIT917523:KIT917524 KSP917523:KSP917524 LCL917523:LCL917524 LMH917523:LMH917524 LWD917523:LWD917524 MFZ917523:MFZ917524 MPV917523:MPV917524 MZR917523:MZR917524 NJN917523:NJN917524 NTJ917523:NTJ917524 ODF917523:ODF917524 ONB917523:ONB917524 OWX917523:OWX917524 PGT917523:PGT917524 PQP917523:PQP917524 QAL917523:QAL917524 QKH917523:QKH917524 QUD917523:QUD917524 RDZ917523:RDZ917524 RNV917523:RNV917524 RXR917523:RXR917524 SHN917523:SHN917524 SRJ917523:SRJ917524 TBF917523:TBF917524 TLB917523:TLB917524 TUX917523:TUX917524 UET917523:UET917524 UOP917523:UOP917524 UYL917523:UYL917524 VIH917523:VIH917524 VSD917523:VSD917524 WBZ917523:WBZ917524 WLV917523:WLV917524 WVR917523:WVR917524 J983059:J983060 JF983059:JF983060 TB983059:TB983060 ACX983059:ACX983060 AMT983059:AMT983060 AWP983059:AWP983060 BGL983059:BGL983060 BQH983059:BQH983060 CAD983059:CAD983060 CJZ983059:CJZ983060 CTV983059:CTV983060 DDR983059:DDR983060 DNN983059:DNN983060 DXJ983059:DXJ983060 EHF983059:EHF983060 ERB983059:ERB983060 FAX983059:FAX983060 FKT983059:FKT983060 FUP983059:FUP983060 GEL983059:GEL983060 GOH983059:GOH983060 GYD983059:GYD983060 HHZ983059:HHZ983060 HRV983059:HRV983060 IBR983059:IBR983060 ILN983059:ILN983060 IVJ983059:IVJ983060 JFF983059:JFF983060 JPB983059:JPB983060 JYX983059:JYX983060 KIT983059:KIT983060 KSP983059:KSP983060 LCL983059:LCL983060 LMH983059:LMH983060 LWD983059:LWD983060 MFZ983059:MFZ983060 MPV983059:MPV983060 MZR983059:MZR983060 NJN983059:NJN983060 NTJ983059:NTJ983060 ODF983059:ODF983060 ONB983059:ONB983060 OWX983059:OWX983060 PGT983059:PGT983060 PQP983059:PQP983060 QAL983059:QAL983060 QKH983059:QKH983060 QUD983059:QUD983060 RDZ983059:RDZ983060 RNV983059:RNV983060 RXR983059:RXR983060 SHN983059:SHN983060 SRJ983059:SRJ983060 TBF983059:TBF983060 TLB983059:TLB983060 TUX983059:TUX983060 UET983059:UET983060 UOP983059:UOP983060 UYL983059:UYL983060 VIH983059:VIH983060 VSD983059:VSD983060 WBZ983059:WBZ983060 WLV983059:WLV983060 WVR983059:WVR983060 M19:N19 JI19:JJ19 TE19:TF19 ADA19:ADB19 AMW19:AMX19 AWS19:AWT19 BGO19:BGP19 BQK19:BQL19 CAG19:CAH19 CKC19:CKD19 CTY19:CTZ19 DDU19:DDV19 DNQ19:DNR19 DXM19:DXN19 EHI19:EHJ19 ERE19:ERF19 FBA19:FBB19 FKW19:FKX19 FUS19:FUT19 GEO19:GEP19 GOK19:GOL19 GYG19:GYH19 HIC19:HID19 HRY19:HRZ19 IBU19:IBV19 ILQ19:ILR19 IVM19:IVN19 JFI19:JFJ19 JPE19:JPF19 JZA19:JZB19 KIW19:KIX19 KSS19:KST19 LCO19:LCP19 LMK19:LML19 LWG19:LWH19 MGC19:MGD19 MPY19:MPZ19 MZU19:MZV19 NJQ19:NJR19 NTM19:NTN19 ODI19:ODJ19 ONE19:ONF19 OXA19:OXB19 PGW19:PGX19 PQS19:PQT19 QAO19:QAP19 QKK19:QKL19 QUG19:QUH19 REC19:RED19 RNY19:RNZ19 RXU19:RXV19 SHQ19:SHR19 SRM19:SRN19 TBI19:TBJ19 TLE19:TLF19 TVA19:TVB19 UEW19:UEX19 UOS19:UOT19 UYO19:UYP19 VIK19:VIL19 VSG19:VSH19 WCC19:WCD19 WLY19:WLZ19 WVU19:WVV19 M65556:N65556 JI65556:JJ65556 TE65556:TF65556 ADA65556:ADB65556 AMW65556:AMX65556 AWS65556:AWT65556 BGO65556:BGP65556 BQK65556:BQL65556 CAG65556:CAH65556 CKC65556:CKD65556 CTY65556:CTZ65556 DDU65556:DDV65556 DNQ65556:DNR65556 DXM65556:DXN65556 EHI65556:EHJ65556 ERE65556:ERF65556 FBA65556:FBB65556 FKW65556:FKX65556 FUS65556:FUT65556 GEO65556:GEP65556 GOK65556:GOL65556 GYG65556:GYH65556 HIC65556:HID65556 HRY65556:HRZ65556 IBU65556:IBV65556 ILQ65556:ILR65556 IVM65556:IVN65556 JFI65556:JFJ65556 JPE65556:JPF65556 JZA65556:JZB65556 KIW65556:KIX65556 KSS65556:KST65556 LCO65556:LCP65556 LMK65556:LML65556 LWG65556:LWH65556 MGC65556:MGD65556 MPY65556:MPZ65556 MZU65556:MZV65556 NJQ65556:NJR65556 NTM65556:NTN65556 ODI65556:ODJ65556 ONE65556:ONF65556 OXA65556:OXB65556 PGW65556:PGX65556 PQS65556:PQT65556 QAO65556:QAP65556 QKK65556:QKL65556 QUG65556:QUH65556 REC65556:RED65556 RNY65556:RNZ65556 RXU65556:RXV65556 SHQ65556:SHR65556 SRM65556:SRN65556 TBI65556:TBJ65556 TLE65556:TLF65556 TVA65556:TVB65556 UEW65556:UEX65556 UOS65556:UOT65556 UYO65556:UYP65556 VIK65556:VIL65556 VSG65556:VSH65556 WCC65556:WCD65556 WLY65556:WLZ65556 WVU65556:WVV65556 M131092:N131092 JI131092:JJ131092 TE131092:TF131092 ADA131092:ADB131092 AMW131092:AMX131092 AWS131092:AWT131092 BGO131092:BGP131092 BQK131092:BQL131092 CAG131092:CAH131092 CKC131092:CKD131092 CTY131092:CTZ131092 DDU131092:DDV131092 DNQ131092:DNR131092 DXM131092:DXN131092 EHI131092:EHJ131092 ERE131092:ERF131092 FBA131092:FBB131092 FKW131092:FKX131092 FUS131092:FUT131092 GEO131092:GEP131092 GOK131092:GOL131092 GYG131092:GYH131092 HIC131092:HID131092 HRY131092:HRZ131092 IBU131092:IBV131092 ILQ131092:ILR131092 IVM131092:IVN131092 JFI131092:JFJ131092 JPE131092:JPF131092 JZA131092:JZB131092 KIW131092:KIX131092 KSS131092:KST131092 LCO131092:LCP131092 LMK131092:LML131092 LWG131092:LWH131092 MGC131092:MGD131092 MPY131092:MPZ131092 MZU131092:MZV131092 NJQ131092:NJR131092 NTM131092:NTN131092 ODI131092:ODJ131092 ONE131092:ONF131092 OXA131092:OXB131092 PGW131092:PGX131092 PQS131092:PQT131092 QAO131092:QAP131092 QKK131092:QKL131092 QUG131092:QUH131092 REC131092:RED131092 RNY131092:RNZ131092 RXU131092:RXV131092 SHQ131092:SHR131092 SRM131092:SRN131092 TBI131092:TBJ131092 TLE131092:TLF131092 TVA131092:TVB131092 UEW131092:UEX131092 UOS131092:UOT131092 UYO131092:UYP131092 VIK131092:VIL131092 VSG131092:VSH131092 WCC131092:WCD131092 WLY131092:WLZ131092 WVU131092:WVV131092 M196628:N196628 JI196628:JJ196628 TE196628:TF196628 ADA196628:ADB196628 AMW196628:AMX196628 AWS196628:AWT196628 BGO196628:BGP196628 BQK196628:BQL196628 CAG196628:CAH196628 CKC196628:CKD196628 CTY196628:CTZ196628 DDU196628:DDV196628 DNQ196628:DNR196628 DXM196628:DXN196628 EHI196628:EHJ196628 ERE196628:ERF196628 FBA196628:FBB196628 FKW196628:FKX196628 FUS196628:FUT196628 GEO196628:GEP196628 GOK196628:GOL196628 GYG196628:GYH196628 HIC196628:HID196628 HRY196628:HRZ196628 IBU196628:IBV196628 ILQ196628:ILR196628 IVM196628:IVN196628 JFI196628:JFJ196628 JPE196628:JPF196628 JZA196628:JZB196628 KIW196628:KIX196628 KSS196628:KST196628 LCO196628:LCP196628 LMK196628:LML196628 LWG196628:LWH196628 MGC196628:MGD196628 MPY196628:MPZ196628 MZU196628:MZV196628 NJQ196628:NJR196628 NTM196628:NTN196628 ODI196628:ODJ196628 ONE196628:ONF196628 OXA196628:OXB196628 PGW196628:PGX196628 PQS196628:PQT196628 QAO196628:QAP196628 QKK196628:QKL196628 QUG196628:QUH196628 REC196628:RED196628 RNY196628:RNZ196628 RXU196628:RXV196628 SHQ196628:SHR196628 SRM196628:SRN196628 TBI196628:TBJ196628 TLE196628:TLF196628 TVA196628:TVB196628 UEW196628:UEX196628 UOS196628:UOT196628 UYO196628:UYP196628 VIK196628:VIL196628 VSG196628:VSH196628 WCC196628:WCD196628 WLY196628:WLZ196628 WVU196628:WVV196628 M262164:N262164 JI262164:JJ262164 TE262164:TF262164 ADA262164:ADB262164 AMW262164:AMX262164 AWS262164:AWT262164 BGO262164:BGP262164 BQK262164:BQL262164 CAG262164:CAH262164 CKC262164:CKD262164 CTY262164:CTZ262164 DDU262164:DDV262164 DNQ262164:DNR262164 DXM262164:DXN262164 EHI262164:EHJ262164 ERE262164:ERF262164 FBA262164:FBB262164 FKW262164:FKX262164 FUS262164:FUT262164 GEO262164:GEP262164 GOK262164:GOL262164 GYG262164:GYH262164 HIC262164:HID262164 HRY262164:HRZ262164 IBU262164:IBV262164 ILQ262164:ILR262164 IVM262164:IVN262164 JFI262164:JFJ262164 JPE262164:JPF262164 JZA262164:JZB262164 KIW262164:KIX262164 KSS262164:KST262164 LCO262164:LCP262164 LMK262164:LML262164 LWG262164:LWH262164 MGC262164:MGD262164 MPY262164:MPZ262164 MZU262164:MZV262164 NJQ262164:NJR262164 NTM262164:NTN262164 ODI262164:ODJ262164 ONE262164:ONF262164 OXA262164:OXB262164 PGW262164:PGX262164 PQS262164:PQT262164 QAO262164:QAP262164 QKK262164:QKL262164 QUG262164:QUH262164 REC262164:RED262164 RNY262164:RNZ262164 RXU262164:RXV262164 SHQ262164:SHR262164 SRM262164:SRN262164 TBI262164:TBJ262164 TLE262164:TLF262164 TVA262164:TVB262164 UEW262164:UEX262164 UOS262164:UOT262164 UYO262164:UYP262164 VIK262164:VIL262164 VSG262164:VSH262164 WCC262164:WCD262164 WLY262164:WLZ262164 WVU262164:WVV262164 M327700:N327700 JI327700:JJ327700 TE327700:TF327700 ADA327700:ADB327700 AMW327700:AMX327700 AWS327700:AWT327700 BGO327700:BGP327700 BQK327700:BQL327700 CAG327700:CAH327700 CKC327700:CKD327700 CTY327700:CTZ327700 DDU327700:DDV327700 DNQ327700:DNR327700 DXM327700:DXN327700 EHI327700:EHJ327700 ERE327700:ERF327700 FBA327700:FBB327700 FKW327700:FKX327700 FUS327700:FUT327700 GEO327700:GEP327700 GOK327700:GOL327700 GYG327700:GYH327700 HIC327700:HID327700 HRY327700:HRZ327700 IBU327700:IBV327700 ILQ327700:ILR327700 IVM327700:IVN327700 JFI327700:JFJ327700 JPE327700:JPF327700 JZA327700:JZB327700 KIW327700:KIX327700 KSS327700:KST327700 LCO327700:LCP327700 LMK327700:LML327700 LWG327700:LWH327700 MGC327700:MGD327700 MPY327700:MPZ327700 MZU327700:MZV327700 NJQ327700:NJR327700 NTM327700:NTN327700 ODI327700:ODJ327700 ONE327700:ONF327700 OXA327700:OXB327700 PGW327700:PGX327700 PQS327700:PQT327700 QAO327700:QAP327700 QKK327700:QKL327700 QUG327700:QUH327700 REC327700:RED327700 RNY327700:RNZ327700 RXU327700:RXV327700 SHQ327700:SHR327700 SRM327700:SRN327700 TBI327700:TBJ327700 TLE327700:TLF327700 TVA327700:TVB327700 UEW327700:UEX327700 UOS327700:UOT327700 UYO327700:UYP327700 VIK327700:VIL327700 VSG327700:VSH327700 WCC327700:WCD327700 WLY327700:WLZ327700 WVU327700:WVV327700 M393236:N393236 JI393236:JJ393236 TE393236:TF393236 ADA393236:ADB393236 AMW393236:AMX393236 AWS393236:AWT393236 BGO393236:BGP393236 BQK393236:BQL393236 CAG393236:CAH393236 CKC393236:CKD393236 CTY393236:CTZ393236 DDU393236:DDV393236 DNQ393236:DNR393236 DXM393236:DXN393236 EHI393236:EHJ393236 ERE393236:ERF393236 FBA393236:FBB393236 FKW393236:FKX393236 FUS393236:FUT393236 GEO393236:GEP393236 GOK393236:GOL393236 GYG393236:GYH393236 HIC393236:HID393236 HRY393236:HRZ393236 IBU393236:IBV393236 ILQ393236:ILR393236 IVM393236:IVN393236 JFI393236:JFJ393236 JPE393236:JPF393236 JZA393236:JZB393236 KIW393236:KIX393236 KSS393236:KST393236 LCO393236:LCP393236 LMK393236:LML393236 LWG393236:LWH393236 MGC393236:MGD393236 MPY393236:MPZ393236 MZU393236:MZV393236 NJQ393236:NJR393236 NTM393236:NTN393236 ODI393236:ODJ393236 ONE393236:ONF393236 OXA393236:OXB393236 PGW393236:PGX393236 PQS393236:PQT393236 QAO393236:QAP393236 QKK393236:QKL393236 QUG393236:QUH393236 REC393236:RED393236 RNY393236:RNZ393236 RXU393236:RXV393236 SHQ393236:SHR393236 SRM393236:SRN393236 TBI393236:TBJ393236 TLE393236:TLF393236 TVA393236:TVB393236 UEW393236:UEX393236 UOS393236:UOT393236 UYO393236:UYP393236 VIK393236:VIL393236 VSG393236:VSH393236 WCC393236:WCD393236 WLY393236:WLZ393236 WVU393236:WVV393236 M458772:N458772 JI458772:JJ458772 TE458772:TF458772 ADA458772:ADB458772 AMW458772:AMX458772 AWS458772:AWT458772 BGO458772:BGP458772 BQK458772:BQL458772 CAG458772:CAH458772 CKC458772:CKD458772 CTY458772:CTZ458772 DDU458772:DDV458772 DNQ458772:DNR458772 DXM458772:DXN458772 EHI458772:EHJ458772 ERE458772:ERF458772 FBA458772:FBB458772 FKW458772:FKX458772 FUS458772:FUT458772 GEO458772:GEP458772 GOK458772:GOL458772 GYG458772:GYH458772 HIC458772:HID458772 HRY458772:HRZ458772 IBU458772:IBV458772 ILQ458772:ILR458772 IVM458772:IVN458772 JFI458772:JFJ458772 JPE458772:JPF458772 JZA458772:JZB458772 KIW458772:KIX458772 KSS458772:KST458772 LCO458772:LCP458772 LMK458772:LML458772 LWG458772:LWH458772 MGC458772:MGD458772 MPY458772:MPZ458772 MZU458772:MZV458772 NJQ458772:NJR458772 NTM458772:NTN458772 ODI458772:ODJ458772 ONE458772:ONF458772 OXA458772:OXB458772 PGW458772:PGX458772 PQS458772:PQT458772 QAO458772:QAP458772 QKK458772:QKL458772 QUG458772:QUH458772 REC458772:RED458772 RNY458772:RNZ458772 RXU458772:RXV458772 SHQ458772:SHR458772 SRM458772:SRN458772 TBI458772:TBJ458772 TLE458772:TLF458772 TVA458772:TVB458772 UEW458772:UEX458772 UOS458772:UOT458772 UYO458772:UYP458772 VIK458772:VIL458772 VSG458772:VSH458772 WCC458772:WCD458772 WLY458772:WLZ458772 WVU458772:WVV458772 M524308:N524308 JI524308:JJ524308 TE524308:TF524308 ADA524308:ADB524308 AMW524308:AMX524308 AWS524308:AWT524308 BGO524308:BGP524308 BQK524308:BQL524308 CAG524308:CAH524308 CKC524308:CKD524308 CTY524308:CTZ524308 DDU524308:DDV524308 DNQ524308:DNR524308 DXM524308:DXN524308 EHI524308:EHJ524308 ERE524308:ERF524308 FBA524308:FBB524308 FKW524308:FKX524308 FUS524308:FUT524308 GEO524308:GEP524308 GOK524308:GOL524308 GYG524308:GYH524308 HIC524308:HID524308 HRY524308:HRZ524308 IBU524308:IBV524308 ILQ524308:ILR524308 IVM524308:IVN524308 JFI524308:JFJ524308 JPE524308:JPF524308 JZA524308:JZB524308 KIW524308:KIX524308 KSS524308:KST524308 LCO524308:LCP524308 LMK524308:LML524308 LWG524308:LWH524308 MGC524308:MGD524308 MPY524308:MPZ524308 MZU524308:MZV524308 NJQ524308:NJR524308 NTM524308:NTN524308 ODI524308:ODJ524308 ONE524308:ONF524308 OXA524308:OXB524308 PGW524308:PGX524308 PQS524308:PQT524308 QAO524308:QAP524308 QKK524308:QKL524308 QUG524308:QUH524308 REC524308:RED524308 RNY524308:RNZ524308 RXU524308:RXV524308 SHQ524308:SHR524308 SRM524308:SRN524308 TBI524308:TBJ524308 TLE524308:TLF524308 TVA524308:TVB524308 UEW524308:UEX524308 UOS524308:UOT524308 UYO524308:UYP524308 VIK524308:VIL524308 VSG524308:VSH524308 WCC524308:WCD524308 WLY524308:WLZ524308 WVU524308:WVV524308 M589844:N589844 JI589844:JJ589844 TE589844:TF589844 ADA589844:ADB589844 AMW589844:AMX589844 AWS589844:AWT589844 BGO589844:BGP589844 BQK589844:BQL589844 CAG589844:CAH589844 CKC589844:CKD589844 CTY589844:CTZ589844 DDU589844:DDV589844 DNQ589844:DNR589844 DXM589844:DXN589844 EHI589844:EHJ589844 ERE589844:ERF589844 FBA589844:FBB589844 FKW589844:FKX589844 FUS589844:FUT589844 GEO589844:GEP589844 GOK589844:GOL589844 GYG589844:GYH589844 HIC589844:HID589844 HRY589844:HRZ589844 IBU589844:IBV589844 ILQ589844:ILR589844 IVM589844:IVN589844 JFI589844:JFJ589844 JPE589844:JPF589844 JZA589844:JZB589844 KIW589844:KIX589844 KSS589844:KST589844 LCO589844:LCP589844 LMK589844:LML589844 LWG589844:LWH589844 MGC589844:MGD589844 MPY589844:MPZ589844 MZU589844:MZV589844 NJQ589844:NJR589844 NTM589844:NTN589844 ODI589844:ODJ589844 ONE589844:ONF589844 OXA589844:OXB589844 PGW589844:PGX589844 PQS589844:PQT589844 QAO589844:QAP589844 QKK589844:QKL589844 QUG589844:QUH589844 REC589844:RED589844 RNY589844:RNZ589844 RXU589844:RXV589844 SHQ589844:SHR589844 SRM589844:SRN589844 TBI589844:TBJ589844 TLE589844:TLF589844 TVA589844:TVB589844 UEW589844:UEX589844 UOS589844:UOT589844 UYO589844:UYP589844 VIK589844:VIL589844 VSG589844:VSH589844 WCC589844:WCD589844 WLY589844:WLZ589844 WVU589844:WVV589844 M655380:N655380 JI655380:JJ655380 TE655380:TF655380 ADA655380:ADB655380 AMW655380:AMX655380 AWS655380:AWT655380 BGO655380:BGP655380 BQK655380:BQL655380 CAG655380:CAH655380 CKC655380:CKD655380 CTY655380:CTZ655380 DDU655380:DDV655380 DNQ655380:DNR655380 DXM655380:DXN655380 EHI655380:EHJ655380 ERE655380:ERF655380 FBA655380:FBB655380 FKW655380:FKX655380 FUS655380:FUT655380 GEO655380:GEP655380 GOK655380:GOL655380 GYG655380:GYH655380 HIC655380:HID655380 HRY655380:HRZ655380 IBU655380:IBV655380 ILQ655380:ILR655380 IVM655380:IVN655380 JFI655380:JFJ655380 JPE655380:JPF655380 JZA655380:JZB655380 KIW655380:KIX655380 KSS655380:KST655380 LCO655380:LCP655380 LMK655380:LML655380 LWG655380:LWH655380 MGC655380:MGD655380 MPY655380:MPZ655380 MZU655380:MZV655380 NJQ655380:NJR655380 NTM655380:NTN655380 ODI655380:ODJ655380 ONE655380:ONF655380 OXA655380:OXB655380 PGW655380:PGX655380 PQS655380:PQT655380 QAO655380:QAP655380 QKK655380:QKL655380 QUG655380:QUH655380 REC655380:RED655380 RNY655380:RNZ655380 RXU655380:RXV655380 SHQ655380:SHR655380 SRM655380:SRN655380 TBI655380:TBJ655380 TLE655380:TLF655380 TVA655380:TVB655380 UEW655380:UEX655380 UOS655380:UOT655380 UYO655380:UYP655380 VIK655380:VIL655380 VSG655380:VSH655380 WCC655380:WCD655380 WLY655380:WLZ655380 WVU655380:WVV655380 M720916:N720916 JI720916:JJ720916 TE720916:TF720916 ADA720916:ADB720916 AMW720916:AMX720916 AWS720916:AWT720916 BGO720916:BGP720916 BQK720916:BQL720916 CAG720916:CAH720916 CKC720916:CKD720916 CTY720916:CTZ720916 DDU720916:DDV720916 DNQ720916:DNR720916 DXM720916:DXN720916 EHI720916:EHJ720916 ERE720916:ERF720916 FBA720916:FBB720916 FKW720916:FKX720916 FUS720916:FUT720916 GEO720916:GEP720916 GOK720916:GOL720916 GYG720916:GYH720916 HIC720916:HID720916 HRY720916:HRZ720916 IBU720916:IBV720916 ILQ720916:ILR720916 IVM720916:IVN720916 JFI720916:JFJ720916 JPE720916:JPF720916 JZA720916:JZB720916 KIW720916:KIX720916 KSS720916:KST720916 LCO720916:LCP720916 LMK720916:LML720916 LWG720916:LWH720916 MGC720916:MGD720916 MPY720916:MPZ720916 MZU720916:MZV720916 NJQ720916:NJR720916 NTM720916:NTN720916 ODI720916:ODJ720916 ONE720916:ONF720916 OXA720916:OXB720916 PGW720916:PGX720916 PQS720916:PQT720916 QAO720916:QAP720916 QKK720916:QKL720916 QUG720916:QUH720916 REC720916:RED720916 RNY720916:RNZ720916 RXU720916:RXV720916 SHQ720916:SHR720916 SRM720916:SRN720916 TBI720916:TBJ720916 TLE720916:TLF720916 TVA720916:TVB720916 UEW720916:UEX720916 UOS720916:UOT720916 UYO720916:UYP720916 VIK720916:VIL720916 VSG720916:VSH720916 WCC720916:WCD720916 WLY720916:WLZ720916 WVU720916:WVV720916 M786452:N786452 JI786452:JJ786452 TE786452:TF786452 ADA786452:ADB786452 AMW786452:AMX786452 AWS786452:AWT786452 BGO786452:BGP786452 BQK786452:BQL786452 CAG786452:CAH786452 CKC786452:CKD786452 CTY786452:CTZ786452 DDU786452:DDV786452 DNQ786452:DNR786452 DXM786452:DXN786452 EHI786452:EHJ786452 ERE786452:ERF786452 FBA786452:FBB786452 FKW786452:FKX786452 FUS786452:FUT786452 GEO786452:GEP786452 GOK786452:GOL786452 GYG786452:GYH786452 HIC786452:HID786452 HRY786452:HRZ786452 IBU786452:IBV786452 ILQ786452:ILR786452 IVM786452:IVN786452 JFI786452:JFJ786452 JPE786452:JPF786452 JZA786452:JZB786452 KIW786452:KIX786452 KSS786452:KST786452 LCO786452:LCP786452 LMK786452:LML786452 LWG786452:LWH786452 MGC786452:MGD786452 MPY786452:MPZ786452 MZU786452:MZV786452 NJQ786452:NJR786452 NTM786452:NTN786452 ODI786452:ODJ786452 ONE786452:ONF786452 OXA786452:OXB786452 PGW786452:PGX786452 PQS786452:PQT786452 QAO786452:QAP786452 QKK786452:QKL786452 QUG786452:QUH786452 REC786452:RED786452 RNY786452:RNZ786452 RXU786452:RXV786452 SHQ786452:SHR786452 SRM786452:SRN786452 TBI786452:TBJ786452 TLE786452:TLF786452 TVA786452:TVB786452 UEW786452:UEX786452 UOS786452:UOT786452 UYO786452:UYP786452 VIK786452:VIL786452 VSG786452:VSH786452 WCC786452:WCD786452 WLY786452:WLZ786452 WVU786452:WVV786452 M851988:N851988 JI851988:JJ851988 TE851988:TF851988 ADA851988:ADB851988 AMW851988:AMX851988 AWS851988:AWT851988 BGO851988:BGP851988 BQK851988:BQL851988 CAG851988:CAH851988 CKC851988:CKD851988 CTY851988:CTZ851988 DDU851988:DDV851988 DNQ851988:DNR851988 DXM851988:DXN851988 EHI851988:EHJ851988 ERE851988:ERF851988 FBA851988:FBB851988 FKW851988:FKX851988 FUS851988:FUT851988 GEO851988:GEP851988 GOK851988:GOL851988 GYG851988:GYH851988 HIC851988:HID851988 HRY851988:HRZ851988 IBU851988:IBV851988 ILQ851988:ILR851988 IVM851988:IVN851988 JFI851988:JFJ851988 JPE851988:JPF851988 JZA851988:JZB851988 KIW851988:KIX851988 KSS851988:KST851988 LCO851988:LCP851988 LMK851988:LML851988 LWG851988:LWH851988 MGC851988:MGD851988 MPY851988:MPZ851988 MZU851988:MZV851988 NJQ851988:NJR851988 NTM851988:NTN851988 ODI851988:ODJ851988 ONE851988:ONF851988 OXA851988:OXB851988 PGW851988:PGX851988 PQS851988:PQT851988 QAO851988:QAP851988 QKK851988:QKL851988 QUG851988:QUH851988 REC851988:RED851988 RNY851988:RNZ851988 RXU851988:RXV851988 SHQ851988:SHR851988 SRM851988:SRN851988 TBI851988:TBJ851988 TLE851988:TLF851988 TVA851988:TVB851988 UEW851988:UEX851988 UOS851988:UOT851988 UYO851988:UYP851988 VIK851988:VIL851988 VSG851988:VSH851988 WCC851988:WCD851988 WLY851988:WLZ851988 WVU851988:WVV851988 M917524:N917524 JI917524:JJ917524 TE917524:TF917524 ADA917524:ADB917524 AMW917524:AMX917524 AWS917524:AWT917524 BGO917524:BGP917524 BQK917524:BQL917524 CAG917524:CAH917524 CKC917524:CKD917524 CTY917524:CTZ917524 DDU917524:DDV917524 DNQ917524:DNR917524 DXM917524:DXN917524 EHI917524:EHJ917524 ERE917524:ERF917524 FBA917524:FBB917524 FKW917524:FKX917524 FUS917524:FUT917524 GEO917524:GEP917524 GOK917524:GOL917524 GYG917524:GYH917524 HIC917524:HID917524 HRY917524:HRZ917524 IBU917524:IBV917524 ILQ917524:ILR917524 IVM917524:IVN917524 JFI917524:JFJ917524 JPE917524:JPF917524 JZA917524:JZB917524 KIW917524:KIX917524 KSS917524:KST917524 LCO917524:LCP917524 LMK917524:LML917524 LWG917524:LWH917524 MGC917524:MGD917524 MPY917524:MPZ917524 MZU917524:MZV917524 NJQ917524:NJR917524 NTM917524:NTN917524 ODI917524:ODJ917524 ONE917524:ONF917524 OXA917524:OXB917524 PGW917524:PGX917524 PQS917524:PQT917524 QAO917524:QAP917524 QKK917524:QKL917524 QUG917524:QUH917524 REC917524:RED917524 RNY917524:RNZ917524 RXU917524:RXV917524 SHQ917524:SHR917524 SRM917524:SRN917524 TBI917524:TBJ917524 TLE917524:TLF917524 TVA917524:TVB917524 UEW917524:UEX917524 UOS917524:UOT917524 UYO917524:UYP917524 VIK917524:VIL917524 VSG917524:VSH917524 WCC917524:WCD917524 WLY917524:WLZ917524 WVU917524:WVV917524 M983060:N983060 JI983060:JJ983060 TE983060:TF983060 ADA983060:ADB983060 AMW983060:AMX983060 AWS983060:AWT983060 BGO983060:BGP983060 BQK983060:BQL983060 CAG983060:CAH983060 CKC983060:CKD983060 CTY983060:CTZ983060 DDU983060:DDV983060 DNQ983060:DNR983060 DXM983060:DXN983060 EHI983060:EHJ983060 ERE983060:ERF983060 FBA983060:FBB983060 FKW983060:FKX983060 FUS983060:FUT983060 GEO983060:GEP983060 GOK983060:GOL983060 GYG983060:GYH983060 HIC983060:HID983060 HRY983060:HRZ983060 IBU983060:IBV983060 ILQ983060:ILR983060 IVM983060:IVN983060 JFI983060:JFJ983060 JPE983060:JPF983060 JZA983060:JZB983060 KIW983060:KIX983060 KSS983060:KST983060 LCO983060:LCP983060 LMK983060:LML983060 LWG983060:LWH983060 MGC983060:MGD983060 MPY983060:MPZ983060 MZU983060:MZV983060 NJQ983060:NJR983060 NTM983060:NTN983060 ODI983060:ODJ983060 ONE983060:ONF983060 OXA983060:OXB983060 PGW983060:PGX983060 PQS983060:PQT983060 QAO983060:QAP983060 QKK983060:QKL983060 QUG983060:QUH983060 REC983060:RED983060 RNY983060:RNZ983060 RXU983060:RXV983060 SHQ983060:SHR983060 SRM983060:SRN983060 TBI983060:TBJ983060 TLE983060:TLF983060 TVA983060:TVB983060 UEW983060:UEX983060 UOS983060:UOT983060 UYO983060:UYP983060 VIK983060:VIL983060 VSG983060:VSH983060 WCC983060:WCD983060 WLY983060:WLZ983060 WVU983060:WVV983060 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P65556 JL65556 TH65556 ADD65556 AMZ65556 AWV65556 BGR65556 BQN65556 CAJ65556 CKF65556 CUB65556 DDX65556 DNT65556 DXP65556 EHL65556 ERH65556 FBD65556 FKZ65556 FUV65556 GER65556 GON65556 GYJ65556 HIF65556 HSB65556 IBX65556 ILT65556 IVP65556 JFL65556 JPH65556 JZD65556 KIZ65556 KSV65556 LCR65556 LMN65556 LWJ65556 MGF65556 MQB65556 MZX65556 NJT65556 NTP65556 ODL65556 ONH65556 OXD65556 PGZ65556 PQV65556 QAR65556 QKN65556 QUJ65556 REF65556 ROB65556 RXX65556 SHT65556 SRP65556 TBL65556 TLH65556 TVD65556 UEZ65556 UOV65556 UYR65556 VIN65556 VSJ65556 WCF65556 WMB65556 WVX65556 P131092 JL131092 TH131092 ADD131092 AMZ131092 AWV131092 BGR131092 BQN131092 CAJ131092 CKF131092 CUB131092 DDX131092 DNT131092 DXP131092 EHL131092 ERH131092 FBD131092 FKZ131092 FUV131092 GER131092 GON131092 GYJ131092 HIF131092 HSB131092 IBX131092 ILT131092 IVP131092 JFL131092 JPH131092 JZD131092 KIZ131092 KSV131092 LCR131092 LMN131092 LWJ131092 MGF131092 MQB131092 MZX131092 NJT131092 NTP131092 ODL131092 ONH131092 OXD131092 PGZ131092 PQV131092 QAR131092 QKN131092 QUJ131092 REF131092 ROB131092 RXX131092 SHT131092 SRP131092 TBL131092 TLH131092 TVD131092 UEZ131092 UOV131092 UYR131092 VIN131092 VSJ131092 WCF131092 WMB131092 WVX131092 P196628 JL196628 TH196628 ADD196628 AMZ196628 AWV196628 BGR196628 BQN196628 CAJ196628 CKF196628 CUB196628 DDX196628 DNT196628 DXP196628 EHL196628 ERH196628 FBD196628 FKZ196628 FUV196628 GER196628 GON196628 GYJ196628 HIF196628 HSB196628 IBX196628 ILT196628 IVP196628 JFL196628 JPH196628 JZD196628 KIZ196628 KSV196628 LCR196628 LMN196628 LWJ196628 MGF196628 MQB196628 MZX196628 NJT196628 NTP196628 ODL196628 ONH196628 OXD196628 PGZ196628 PQV196628 QAR196628 QKN196628 QUJ196628 REF196628 ROB196628 RXX196628 SHT196628 SRP196628 TBL196628 TLH196628 TVD196628 UEZ196628 UOV196628 UYR196628 VIN196628 VSJ196628 WCF196628 WMB196628 WVX196628 P262164 JL262164 TH262164 ADD262164 AMZ262164 AWV262164 BGR262164 BQN262164 CAJ262164 CKF262164 CUB262164 DDX262164 DNT262164 DXP262164 EHL262164 ERH262164 FBD262164 FKZ262164 FUV262164 GER262164 GON262164 GYJ262164 HIF262164 HSB262164 IBX262164 ILT262164 IVP262164 JFL262164 JPH262164 JZD262164 KIZ262164 KSV262164 LCR262164 LMN262164 LWJ262164 MGF262164 MQB262164 MZX262164 NJT262164 NTP262164 ODL262164 ONH262164 OXD262164 PGZ262164 PQV262164 QAR262164 QKN262164 QUJ262164 REF262164 ROB262164 RXX262164 SHT262164 SRP262164 TBL262164 TLH262164 TVD262164 UEZ262164 UOV262164 UYR262164 VIN262164 VSJ262164 WCF262164 WMB262164 WVX262164 P327700 JL327700 TH327700 ADD327700 AMZ327700 AWV327700 BGR327700 BQN327700 CAJ327700 CKF327700 CUB327700 DDX327700 DNT327700 DXP327700 EHL327700 ERH327700 FBD327700 FKZ327700 FUV327700 GER327700 GON327700 GYJ327700 HIF327700 HSB327700 IBX327700 ILT327700 IVP327700 JFL327700 JPH327700 JZD327700 KIZ327700 KSV327700 LCR327700 LMN327700 LWJ327700 MGF327700 MQB327700 MZX327700 NJT327700 NTP327700 ODL327700 ONH327700 OXD327700 PGZ327700 PQV327700 QAR327700 QKN327700 QUJ327700 REF327700 ROB327700 RXX327700 SHT327700 SRP327700 TBL327700 TLH327700 TVD327700 UEZ327700 UOV327700 UYR327700 VIN327700 VSJ327700 WCF327700 WMB327700 WVX327700 P393236 JL393236 TH393236 ADD393236 AMZ393236 AWV393236 BGR393236 BQN393236 CAJ393236 CKF393236 CUB393236 DDX393236 DNT393236 DXP393236 EHL393236 ERH393236 FBD393236 FKZ393236 FUV393236 GER393236 GON393236 GYJ393236 HIF393236 HSB393236 IBX393236 ILT393236 IVP393236 JFL393236 JPH393236 JZD393236 KIZ393236 KSV393236 LCR393236 LMN393236 LWJ393236 MGF393236 MQB393236 MZX393236 NJT393236 NTP393236 ODL393236 ONH393236 OXD393236 PGZ393236 PQV393236 QAR393236 QKN393236 QUJ393236 REF393236 ROB393236 RXX393236 SHT393236 SRP393236 TBL393236 TLH393236 TVD393236 UEZ393236 UOV393236 UYR393236 VIN393236 VSJ393236 WCF393236 WMB393236 WVX393236 P458772 JL458772 TH458772 ADD458772 AMZ458772 AWV458772 BGR458772 BQN458772 CAJ458772 CKF458772 CUB458772 DDX458772 DNT458772 DXP458772 EHL458772 ERH458772 FBD458772 FKZ458772 FUV458772 GER458772 GON458772 GYJ458772 HIF458772 HSB458772 IBX458772 ILT458772 IVP458772 JFL458772 JPH458772 JZD458772 KIZ458772 KSV458772 LCR458772 LMN458772 LWJ458772 MGF458772 MQB458772 MZX458772 NJT458772 NTP458772 ODL458772 ONH458772 OXD458772 PGZ458772 PQV458772 QAR458772 QKN458772 QUJ458772 REF458772 ROB458772 RXX458772 SHT458772 SRP458772 TBL458772 TLH458772 TVD458772 UEZ458772 UOV458772 UYR458772 VIN458772 VSJ458772 WCF458772 WMB458772 WVX458772 P524308 JL524308 TH524308 ADD524308 AMZ524308 AWV524308 BGR524308 BQN524308 CAJ524308 CKF524308 CUB524308 DDX524308 DNT524308 DXP524308 EHL524308 ERH524308 FBD524308 FKZ524308 FUV524308 GER524308 GON524308 GYJ524308 HIF524308 HSB524308 IBX524308 ILT524308 IVP524308 JFL524308 JPH524308 JZD524308 KIZ524308 KSV524308 LCR524308 LMN524308 LWJ524308 MGF524308 MQB524308 MZX524308 NJT524308 NTP524308 ODL524308 ONH524308 OXD524308 PGZ524308 PQV524308 QAR524308 QKN524308 QUJ524308 REF524308 ROB524308 RXX524308 SHT524308 SRP524308 TBL524308 TLH524308 TVD524308 UEZ524308 UOV524308 UYR524308 VIN524308 VSJ524308 WCF524308 WMB524308 WVX524308 P589844 JL589844 TH589844 ADD589844 AMZ589844 AWV589844 BGR589844 BQN589844 CAJ589844 CKF589844 CUB589844 DDX589844 DNT589844 DXP589844 EHL589844 ERH589844 FBD589844 FKZ589844 FUV589844 GER589844 GON589844 GYJ589844 HIF589844 HSB589844 IBX589844 ILT589844 IVP589844 JFL589844 JPH589844 JZD589844 KIZ589844 KSV589844 LCR589844 LMN589844 LWJ589844 MGF589844 MQB589844 MZX589844 NJT589844 NTP589844 ODL589844 ONH589844 OXD589844 PGZ589844 PQV589844 QAR589844 QKN589844 QUJ589844 REF589844 ROB589844 RXX589844 SHT589844 SRP589844 TBL589844 TLH589844 TVD589844 UEZ589844 UOV589844 UYR589844 VIN589844 VSJ589844 WCF589844 WMB589844 WVX589844 P655380 JL655380 TH655380 ADD655380 AMZ655380 AWV655380 BGR655380 BQN655380 CAJ655380 CKF655380 CUB655380 DDX655380 DNT655380 DXP655380 EHL655380 ERH655380 FBD655380 FKZ655380 FUV655380 GER655380 GON655380 GYJ655380 HIF655380 HSB655380 IBX655380 ILT655380 IVP655380 JFL655380 JPH655380 JZD655380 KIZ655380 KSV655380 LCR655380 LMN655380 LWJ655380 MGF655380 MQB655380 MZX655380 NJT655380 NTP655380 ODL655380 ONH655380 OXD655380 PGZ655380 PQV655380 QAR655380 QKN655380 QUJ655380 REF655380 ROB655380 RXX655380 SHT655380 SRP655380 TBL655380 TLH655380 TVD655380 UEZ655380 UOV655380 UYR655380 VIN655380 VSJ655380 WCF655380 WMB655380 WVX655380 P720916 JL720916 TH720916 ADD720916 AMZ720916 AWV720916 BGR720916 BQN720916 CAJ720916 CKF720916 CUB720916 DDX720916 DNT720916 DXP720916 EHL720916 ERH720916 FBD720916 FKZ720916 FUV720916 GER720916 GON720916 GYJ720916 HIF720916 HSB720916 IBX720916 ILT720916 IVP720916 JFL720916 JPH720916 JZD720916 KIZ720916 KSV720916 LCR720916 LMN720916 LWJ720916 MGF720916 MQB720916 MZX720916 NJT720916 NTP720916 ODL720916 ONH720916 OXD720916 PGZ720916 PQV720916 QAR720916 QKN720916 QUJ720916 REF720916 ROB720916 RXX720916 SHT720916 SRP720916 TBL720916 TLH720916 TVD720916 UEZ720916 UOV720916 UYR720916 VIN720916 VSJ720916 WCF720916 WMB720916 WVX720916 P786452 JL786452 TH786452 ADD786452 AMZ786452 AWV786452 BGR786452 BQN786452 CAJ786452 CKF786452 CUB786452 DDX786452 DNT786452 DXP786452 EHL786452 ERH786452 FBD786452 FKZ786452 FUV786452 GER786452 GON786452 GYJ786452 HIF786452 HSB786452 IBX786452 ILT786452 IVP786452 JFL786452 JPH786452 JZD786452 KIZ786452 KSV786452 LCR786452 LMN786452 LWJ786452 MGF786452 MQB786452 MZX786452 NJT786452 NTP786452 ODL786452 ONH786452 OXD786452 PGZ786452 PQV786452 QAR786452 QKN786452 QUJ786452 REF786452 ROB786452 RXX786452 SHT786452 SRP786452 TBL786452 TLH786452 TVD786452 UEZ786452 UOV786452 UYR786452 VIN786452 VSJ786452 WCF786452 WMB786452 WVX786452 P851988 JL851988 TH851988 ADD851988 AMZ851988 AWV851988 BGR851988 BQN851988 CAJ851988 CKF851988 CUB851988 DDX851988 DNT851988 DXP851988 EHL851988 ERH851988 FBD851988 FKZ851988 FUV851988 GER851988 GON851988 GYJ851988 HIF851988 HSB851988 IBX851988 ILT851988 IVP851988 JFL851988 JPH851988 JZD851988 KIZ851988 KSV851988 LCR851988 LMN851988 LWJ851988 MGF851988 MQB851988 MZX851988 NJT851988 NTP851988 ODL851988 ONH851988 OXD851988 PGZ851988 PQV851988 QAR851988 QKN851988 QUJ851988 REF851988 ROB851988 RXX851988 SHT851988 SRP851988 TBL851988 TLH851988 TVD851988 UEZ851988 UOV851988 UYR851988 VIN851988 VSJ851988 WCF851988 WMB851988 WVX851988 P917524 JL917524 TH917524 ADD917524 AMZ917524 AWV917524 BGR917524 BQN917524 CAJ917524 CKF917524 CUB917524 DDX917524 DNT917524 DXP917524 EHL917524 ERH917524 FBD917524 FKZ917524 FUV917524 GER917524 GON917524 GYJ917524 HIF917524 HSB917524 IBX917524 ILT917524 IVP917524 JFL917524 JPH917524 JZD917524 KIZ917524 KSV917524 LCR917524 LMN917524 LWJ917524 MGF917524 MQB917524 MZX917524 NJT917524 NTP917524 ODL917524 ONH917524 OXD917524 PGZ917524 PQV917524 QAR917524 QKN917524 QUJ917524 REF917524 ROB917524 RXX917524 SHT917524 SRP917524 TBL917524 TLH917524 TVD917524 UEZ917524 UOV917524 UYR917524 VIN917524 VSJ917524 WCF917524 WMB917524 WVX917524 P983060 JL983060 TH983060 ADD983060 AMZ983060 AWV983060 BGR983060 BQN983060 CAJ983060 CKF983060 CUB983060 DDX983060 DNT983060 DXP983060 EHL983060 ERH983060 FBD983060 FKZ983060 FUV983060 GER983060 GON983060 GYJ983060 HIF983060 HSB983060 IBX983060 ILT983060 IVP983060 JFL983060 JPH983060 JZD983060 KIZ983060 KSV983060 LCR983060 LMN983060 LWJ983060 MGF983060 MQB983060 MZX983060 NJT983060 NTP983060 ODL983060 ONH983060 OXD983060 PGZ983060 PQV983060 QAR983060 QKN983060 QUJ983060 REF983060 ROB983060 RXX983060 SHT983060 SRP983060 TBL983060 TLH983060 TVD983060 UEZ983060 UOV983060 UYR983060 VIN983060 VSJ983060 WCF983060 WMB983060 WVX983060 R19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R65556 JN65556 TJ65556 ADF65556 ANB65556 AWX65556 BGT65556 BQP65556 CAL65556 CKH65556 CUD65556 DDZ65556 DNV65556 DXR65556 EHN65556 ERJ65556 FBF65556 FLB65556 FUX65556 GET65556 GOP65556 GYL65556 HIH65556 HSD65556 IBZ65556 ILV65556 IVR65556 JFN65556 JPJ65556 JZF65556 KJB65556 KSX65556 LCT65556 LMP65556 LWL65556 MGH65556 MQD65556 MZZ65556 NJV65556 NTR65556 ODN65556 ONJ65556 OXF65556 PHB65556 PQX65556 QAT65556 QKP65556 QUL65556 REH65556 ROD65556 RXZ65556 SHV65556 SRR65556 TBN65556 TLJ65556 TVF65556 UFB65556 UOX65556 UYT65556 VIP65556 VSL65556 WCH65556 WMD65556 WVZ65556 R131092 JN131092 TJ131092 ADF131092 ANB131092 AWX131092 BGT131092 BQP131092 CAL131092 CKH131092 CUD131092 DDZ131092 DNV131092 DXR131092 EHN131092 ERJ131092 FBF131092 FLB131092 FUX131092 GET131092 GOP131092 GYL131092 HIH131092 HSD131092 IBZ131092 ILV131092 IVR131092 JFN131092 JPJ131092 JZF131092 KJB131092 KSX131092 LCT131092 LMP131092 LWL131092 MGH131092 MQD131092 MZZ131092 NJV131092 NTR131092 ODN131092 ONJ131092 OXF131092 PHB131092 PQX131092 QAT131092 QKP131092 QUL131092 REH131092 ROD131092 RXZ131092 SHV131092 SRR131092 TBN131092 TLJ131092 TVF131092 UFB131092 UOX131092 UYT131092 VIP131092 VSL131092 WCH131092 WMD131092 WVZ131092 R196628 JN196628 TJ196628 ADF196628 ANB196628 AWX196628 BGT196628 BQP196628 CAL196628 CKH196628 CUD196628 DDZ196628 DNV196628 DXR196628 EHN196628 ERJ196628 FBF196628 FLB196628 FUX196628 GET196628 GOP196628 GYL196628 HIH196628 HSD196628 IBZ196628 ILV196628 IVR196628 JFN196628 JPJ196628 JZF196628 KJB196628 KSX196628 LCT196628 LMP196628 LWL196628 MGH196628 MQD196628 MZZ196628 NJV196628 NTR196628 ODN196628 ONJ196628 OXF196628 PHB196628 PQX196628 QAT196628 QKP196628 QUL196628 REH196628 ROD196628 RXZ196628 SHV196628 SRR196628 TBN196628 TLJ196628 TVF196628 UFB196628 UOX196628 UYT196628 VIP196628 VSL196628 WCH196628 WMD196628 WVZ196628 R262164 JN262164 TJ262164 ADF262164 ANB262164 AWX262164 BGT262164 BQP262164 CAL262164 CKH262164 CUD262164 DDZ262164 DNV262164 DXR262164 EHN262164 ERJ262164 FBF262164 FLB262164 FUX262164 GET262164 GOP262164 GYL262164 HIH262164 HSD262164 IBZ262164 ILV262164 IVR262164 JFN262164 JPJ262164 JZF262164 KJB262164 KSX262164 LCT262164 LMP262164 LWL262164 MGH262164 MQD262164 MZZ262164 NJV262164 NTR262164 ODN262164 ONJ262164 OXF262164 PHB262164 PQX262164 QAT262164 QKP262164 QUL262164 REH262164 ROD262164 RXZ262164 SHV262164 SRR262164 TBN262164 TLJ262164 TVF262164 UFB262164 UOX262164 UYT262164 VIP262164 VSL262164 WCH262164 WMD262164 WVZ262164 R327700 JN327700 TJ327700 ADF327700 ANB327700 AWX327700 BGT327700 BQP327700 CAL327700 CKH327700 CUD327700 DDZ327700 DNV327700 DXR327700 EHN327700 ERJ327700 FBF327700 FLB327700 FUX327700 GET327700 GOP327700 GYL327700 HIH327700 HSD327700 IBZ327700 ILV327700 IVR327700 JFN327700 JPJ327700 JZF327700 KJB327700 KSX327700 LCT327700 LMP327700 LWL327700 MGH327700 MQD327700 MZZ327700 NJV327700 NTR327700 ODN327700 ONJ327700 OXF327700 PHB327700 PQX327700 QAT327700 QKP327700 QUL327700 REH327700 ROD327700 RXZ327700 SHV327700 SRR327700 TBN327700 TLJ327700 TVF327700 UFB327700 UOX327700 UYT327700 VIP327700 VSL327700 WCH327700 WMD327700 WVZ327700 R393236 JN393236 TJ393236 ADF393236 ANB393236 AWX393236 BGT393236 BQP393236 CAL393236 CKH393236 CUD393236 DDZ393236 DNV393236 DXR393236 EHN393236 ERJ393236 FBF393236 FLB393236 FUX393236 GET393236 GOP393236 GYL393236 HIH393236 HSD393236 IBZ393236 ILV393236 IVR393236 JFN393236 JPJ393236 JZF393236 KJB393236 KSX393236 LCT393236 LMP393236 LWL393236 MGH393236 MQD393236 MZZ393236 NJV393236 NTR393236 ODN393236 ONJ393236 OXF393236 PHB393236 PQX393236 QAT393236 QKP393236 QUL393236 REH393236 ROD393236 RXZ393236 SHV393236 SRR393236 TBN393236 TLJ393236 TVF393236 UFB393236 UOX393236 UYT393236 VIP393236 VSL393236 WCH393236 WMD393236 WVZ393236 R458772 JN458772 TJ458772 ADF458772 ANB458772 AWX458772 BGT458772 BQP458772 CAL458772 CKH458772 CUD458772 DDZ458772 DNV458772 DXR458772 EHN458772 ERJ458772 FBF458772 FLB458772 FUX458772 GET458772 GOP458772 GYL458772 HIH458772 HSD458772 IBZ458772 ILV458772 IVR458772 JFN458772 JPJ458772 JZF458772 KJB458772 KSX458772 LCT458772 LMP458772 LWL458772 MGH458772 MQD458772 MZZ458772 NJV458772 NTR458772 ODN458772 ONJ458772 OXF458772 PHB458772 PQX458772 QAT458772 QKP458772 QUL458772 REH458772 ROD458772 RXZ458772 SHV458772 SRR458772 TBN458772 TLJ458772 TVF458772 UFB458772 UOX458772 UYT458772 VIP458772 VSL458772 WCH458772 WMD458772 WVZ458772 R524308 JN524308 TJ524308 ADF524308 ANB524308 AWX524308 BGT524308 BQP524308 CAL524308 CKH524308 CUD524308 DDZ524308 DNV524308 DXR524308 EHN524308 ERJ524308 FBF524308 FLB524308 FUX524308 GET524308 GOP524308 GYL524308 HIH524308 HSD524308 IBZ524308 ILV524308 IVR524308 JFN524308 JPJ524308 JZF524308 KJB524308 KSX524308 LCT524308 LMP524308 LWL524308 MGH524308 MQD524308 MZZ524308 NJV524308 NTR524308 ODN524308 ONJ524308 OXF524308 PHB524308 PQX524308 QAT524308 QKP524308 QUL524308 REH524308 ROD524308 RXZ524308 SHV524308 SRR524308 TBN524308 TLJ524308 TVF524308 UFB524308 UOX524308 UYT524308 VIP524308 VSL524308 WCH524308 WMD524308 WVZ524308 R589844 JN589844 TJ589844 ADF589844 ANB589844 AWX589844 BGT589844 BQP589844 CAL589844 CKH589844 CUD589844 DDZ589844 DNV589844 DXR589844 EHN589844 ERJ589844 FBF589844 FLB589844 FUX589844 GET589844 GOP589844 GYL589844 HIH589844 HSD589844 IBZ589844 ILV589844 IVR589844 JFN589844 JPJ589844 JZF589844 KJB589844 KSX589844 LCT589844 LMP589844 LWL589844 MGH589844 MQD589844 MZZ589844 NJV589844 NTR589844 ODN589844 ONJ589844 OXF589844 PHB589844 PQX589844 QAT589844 QKP589844 QUL589844 REH589844 ROD589844 RXZ589844 SHV589844 SRR589844 TBN589844 TLJ589844 TVF589844 UFB589844 UOX589844 UYT589844 VIP589844 VSL589844 WCH589844 WMD589844 WVZ589844 R655380 JN655380 TJ655380 ADF655380 ANB655380 AWX655380 BGT655380 BQP655380 CAL655380 CKH655380 CUD655380 DDZ655380 DNV655380 DXR655380 EHN655380 ERJ655380 FBF655380 FLB655380 FUX655380 GET655380 GOP655380 GYL655380 HIH655380 HSD655380 IBZ655380 ILV655380 IVR655380 JFN655380 JPJ655380 JZF655380 KJB655380 KSX655380 LCT655380 LMP655380 LWL655380 MGH655380 MQD655380 MZZ655380 NJV655380 NTR655380 ODN655380 ONJ655380 OXF655380 PHB655380 PQX655380 QAT655380 QKP655380 QUL655380 REH655380 ROD655380 RXZ655380 SHV655380 SRR655380 TBN655380 TLJ655380 TVF655380 UFB655380 UOX655380 UYT655380 VIP655380 VSL655380 WCH655380 WMD655380 WVZ655380 R720916 JN720916 TJ720916 ADF720916 ANB720916 AWX720916 BGT720916 BQP720916 CAL720916 CKH720916 CUD720916 DDZ720916 DNV720916 DXR720916 EHN720916 ERJ720916 FBF720916 FLB720916 FUX720916 GET720916 GOP720916 GYL720916 HIH720916 HSD720916 IBZ720916 ILV720916 IVR720916 JFN720916 JPJ720916 JZF720916 KJB720916 KSX720916 LCT720916 LMP720916 LWL720916 MGH720916 MQD720916 MZZ720916 NJV720916 NTR720916 ODN720916 ONJ720916 OXF720916 PHB720916 PQX720916 QAT720916 QKP720916 QUL720916 REH720916 ROD720916 RXZ720916 SHV720916 SRR720916 TBN720916 TLJ720916 TVF720916 UFB720916 UOX720916 UYT720916 VIP720916 VSL720916 WCH720916 WMD720916 WVZ720916 R786452 JN786452 TJ786452 ADF786452 ANB786452 AWX786452 BGT786452 BQP786452 CAL786452 CKH786452 CUD786452 DDZ786452 DNV786452 DXR786452 EHN786452 ERJ786452 FBF786452 FLB786452 FUX786452 GET786452 GOP786452 GYL786452 HIH786452 HSD786452 IBZ786452 ILV786452 IVR786452 JFN786452 JPJ786452 JZF786452 KJB786452 KSX786452 LCT786452 LMP786452 LWL786452 MGH786452 MQD786452 MZZ786452 NJV786452 NTR786452 ODN786452 ONJ786452 OXF786452 PHB786452 PQX786452 QAT786452 QKP786452 QUL786452 REH786452 ROD786452 RXZ786452 SHV786452 SRR786452 TBN786452 TLJ786452 TVF786452 UFB786452 UOX786452 UYT786452 VIP786452 VSL786452 WCH786452 WMD786452 WVZ786452 R851988 JN851988 TJ851988 ADF851988 ANB851988 AWX851988 BGT851988 BQP851988 CAL851988 CKH851988 CUD851988 DDZ851988 DNV851988 DXR851988 EHN851988 ERJ851988 FBF851988 FLB851988 FUX851988 GET851988 GOP851988 GYL851988 HIH851988 HSD851988 IBZ851988 ILV851988 IVR851988 JFN851988 JPJ851988 JZF851988 KJB851988 KSX851988 LCT851988 LMP851988 LWL851988 MGH851988 MQD851988 MZZ851988 NJV851988 NTR851988 ODN851988 ONJ851988 OXF851988 PHB851988 PQX851988 QAT851988 QKP851988 QUL851988 REH851988 ROD851988 RXZ851988 SHV851988 SRR851988 TBN851988 TLJ851988 TVF851988 UFB851988 UOX851988 UYT851988 VIP851988 VSL851988 WCH851988 WMD851988 WVZ851988 R917524 JN917524 TJ917524 ADF917524 ANB917524 AWX917524 BGT917524 BQP917524 CAL917524 CKH917524 CUD917524 DDZ917524 DNV917524 DXR917524 EHN917524 ERJ917524 FBF917524 FLB917524 FUX917524 GET917524 GOP917524 GYL917524 HIH917524 HSD917524 IBZ917524 ILV917524 IVR917524 JFN917524 JPJ917524 JZF917524 KJB917524 KSX917524 LCT917524 LMP917524 LWL917524 MGH917524 MQD917524 MZZ917524 NJV917524 NTR917524 ODN917524 ONJ917524 OXF917524 PHB917524 PQX917524 QAT917524 QKP917524 QUL917524 REH917524 ROD917524 RXZ917524 SHV917524 SRR917524 TBN917524 TLJ917524 TVF917524 UFB917524 UOX917524 UYT917524 VIP917524 VSL917524 WCH917524 WMD917524 WVZ917524 R983060 JN983060 TJ983060 ADF983060 ANB983060 AWX983060 BGT983060 BQP983060 CAL983060 CKH983060 CUD983060 DDZ983060 DNV983060 DXR983060 EHN983060 ERJ983060 FBF983060 FLB983060 FUX983060 GET983060 GOP983060 GYL983060 HIH983060 HSD983060 IBZ983060 ILV983060 IVR983060 JFN983060 JPJ983060 JZF983060 KJB983060 KSX983060 LCT983060 LMP983060 LWL983060 MGH983060 MQD983060 MZZ983060 NJV983060 NTR983060 ODN983060 ONJ983060 OXF983060 PHB983060 PQX983060 QAT983060 QKP983060 QUL983060 REH983060 ROD983060 RXZ983060 SHV983060 SRR983060 TBN983060 TLJ983060 TVF983060 UFB983060 UOX983060 UYT983060 VIP983060 VSL983060 WCH983060 WMD983060 WVZ983060 AG16:AT20 KC16:KP20 TY16:UL20 ADU16:AEH20 ANQ16:AOD20 AXM16:AXZ20 BHI16:BHV20 BRE16:BRR20 CBA16:CBN20 CKW16:CLJ20 CUS16:CVF20 DEO16:DFB20 DOK16:DOX20 DYG16:DYT20 EIC16:EIP20 ERY16:ESL20 FBU16:FCH20 FLQ16:FMD20 FVM16:FVZ20 GFI16:GFV20 GPE16:GPR20 GZA16:GZN20 HIW16:HJJ20 HSS16:HTF20 ICO16:IDB20 IMK16:IMX20 IWG16:IWT20 JGC16:JGP20 JPY16:JQL20 JZU16:KAH20 KJQ16:KKD20 KTM16:KTZ20 LDI16:LDV20 LNE16:LNR20 LXA16:LXN20 MGW16:MHJ20 MQS16:MRF20 NAO16:NBB20 NKK16:NKX20 NUG16:NUT20 OEC16:OEP20 ONY16:OOL20 OXU16:OYH20 PHQ16:PID20 PRM16:PRZ20 QBI16:QBV20 QLE16:QLR20 QVA16:QVN20 REW16:RFJ20 ROS16:RPF20 RYO16:RZB20 SIK16:SIX20 SSG16:SST20 TCC16:TCP20 TLY16:TML20 TVU16:TWH20 UFQ16:UGD20 UPM16:UPZ20 UZI16:UZV20 VJE16:VJR20 VTA16:VTN20 WCW16:WDJ20 WMS16:WNF20 WWO16:WXB20 AG65553:AT65557 KC65553:KP65557 TY65553:UL65557 ADU65553:AEH65557 ANQ65553:AOD65557 AXM65553:AXZ65557 BHI65553:BHV65557 BRE65553:BRR65557 CBA65553:CBN65557 CKW65553:CLJ65557 CUS65553:CVF65557 DEO65553:DFB65557 DOK65553:DOX65557 DYG65553:DYT65557 EIC65553:EIP65557 ERY65553:ESL65557 FBU65553:FCH65557 FLQ65553:FMD65557 FVM65553:FVZ65557 GFI65553:GFV65557 GPE65553:GPR65557 GZA65553:GZN65557 HIW65553:HJJ65557 HSS65553:HTF65557 ICO65553:IDB65557 IMK65553:IMX65557 IWG65553:IWT65557 JGC65553:JGP65557 JPY65553:JQL65557 JZU65553:KAH65557 KJQ65553:KKD65557 KTM65553:KTZ65557 LDI65553:LDV65557 LNE65553:LNR65557 LXA65553:LXN65557 MGW65553:MHJ65557 MQS65553:MRF65557 NAO65553:NBB65557 NKK65553:NKX65557 NUG65553:NUT65557 OEC65553:OEP65557 ONY65553:OOL65557 OXU65553:OYH65557 PHQ65553:PID65557 PRM65553:PRZ65557 QBI65553:QBV65557 QLE65553:QLR65557 QVA65553:QVN65557 REW65553:RFJ65557 ROS65553:RPF65557 RYO65553:RZB65557 SIK65553:SIX65557 SSG65553:SST65557 TCC65553:TCP65557 TLY65553:TML65557 TVU65553:TWH65557 UFQ65553:UGD65557 UPM65553:UPZ65557 UZI65553:UZV65557 VJE65553:VJR65557 VTA65553:VTN65557 WCW65553:WDJ65557 WMS65553:WNF65557 WWO65553:WXB65557 AG131089:AT131093 KC131089:KP131093 TY131089:UL131093 ADU131089:AEH131093 ANQ131089:AOD131093 AXM131089:AXZ131093 BHI131089:BHV131093 BRE131089:BRR131093 CBA131089:CBN131093 CKW131089:CLJ131093 CUS131089:CVF131093 DEO131089:DFB131093 DOK131089:DOX131093 DYG131089:DYT131093 EIC131089:EIP131093 ERY131089:ESL131093 FBU131089:FCH131093 FLQ131089:FMD131093 FVM131089:FVZ131093 GFI131089:GFV131093 GPE131089:GPR131093 GZA131089:GZN131093 HIW131089:HJJ131093 HSS131089:HTF131093 ICO131089:IDB131093 IMK131089:IMX131093 IWG131089:IWT131093 JGC131089:JGP131093 JPY131089:JQL131093 JZU131089:KAH131093 KJQ131089:KKD131093 KTM131089:KTZ131093 LDI131089:LDV131093 LNE131089:LNR131093 LXA131089:LXN131093 MGW131089:MHJ131093 MQS131089:MRF131093 NAO131089:NBB131093 NKK131089:NKX131093 NUG131089:NUT131093 OEC131089:OEP131093 ONY131089:OOL131093 OXU131089:OYH131093 PHQ131089:PID131093 PRM131089:PRZ131093 QBI131089:QBV131093 QLE131089:QLR131093 QVA131089:QVN131093 REW131089:RFJ131093 ROS131089:RPF131093 RYO131089:RZB131093 SIK131089:SIX131093 SSG131089:SST131093 TCC131089:TCP131093 TLY131089:TML131093 TVU131089:TWH131093 UFQ131089:UGD131093 UPM131089:UPZ131093 UZI131089:UZV131093 VJE131089:VJR131093 VTA131089:VTN131093 WCW131089:WDJ131093 WMS131089:WNF131093 WWO131089:WXB131093 AG196625:AT196629 KC196625:KP196629 TY196625:UL196629 ADU196625:AEH196629 ANQ196625:AOD196629 AXM196625:AXZ196629 BHI196625:BHV196629 BRE196625:BRR196629 CBA196625:CBN196629 CKW196625:CLJ196629 CUS196625:CVF196629 DEO196625:DFB196629 DOK196625:DOX196629 DYG196625:DYT196629 EIC196625:EIP196629 ERY196625:ESL196629 FBU196625:FCH196629 FLQ196625:FMD196629 FVM196625:FVZ196629 GFI196625:GFV196629 GPE196625:GPR196629 GZA196625:GZN196629 HIW196625:HJJ196629 HSS196625:HTF196629 ICO196625:IDB196629 IMK196625:IMX196629 IWG196625:IWT196629 JGC196625:JGP196629 JPY196625:JQL196629 JZU196625:KAH196629 KJQ196625:KKD196629 KTM196625:KTZ196629 LDI196625:LDV196629 LNE196625:LNR196629 LXA196625:LXN196629 MGW196625:MHJ196629 MQS196625:MRF196629 NAO196625:NBB196629 NKK196625:NKX196629 NUG196625:NUT196629 OEC196625:OEP196629 ONY196625:OOL196629 OXU196625:OYH196629 PHQ196625:PID196629 PRM196625:PRZ196629 QBI196625:QBV196629 QLE196625:QLR196629 QVA196625:QVN196629 REW196625:RFJ196629 ROS196625:RPF196629 RYO196625:RZB196629 SIK196625:SIX196629 SSG196625:SST196629 TCC196625:TCP196629 TLY196625:TML196629 TVU196625:TWH196629 UFQ196625:UGD196629 UPM196625:UPZ196629 UZI196625:UZV196629 VJE196625:VJR196629 VTA196625:VTN196629 WCW196625:WDJ196629 WMS196625:WNF196629 WWO196625:WXB196629 AG262161:AT262165 KC262161:KP262165 TY262161:UL262165 ADU262161:AEH262165 ANQ262161:AOD262165 AXM262161:AXZ262165 BHI262161:BHV262165 BRE262161:BRR262165 CBA262161:CBN262165 CKW262161:CLJ262165 CUS262161:CVF262165 DEO262161:DFB262165 DOK262161:DOX262165 DYG262161:DYT262165 EIC262161:EIP262165 ERY262161:ESL262165 FBU262161:FCH262165 FLQ262161:FMD262165 FVM262161:FVZ262165 GFI262161:GFV262165 GPE262161:GPR262165 GZA262161:GZN262165 HIW262161:HJJ262165 HSS262161:HTF262165 ICO262161:IDB262165 IMK262161:IMX262165 IWG262161:IWT262165 JGC262161:JGP262165 JPY262161:JQL262165 JZU262161:KAH262165 KJQ262161:KKD262165 KTM262161:KTZ262165 LDI262161:LDV262165 LNE262161:LNR262165 LXA262161:LXN262165 MGW262161:MHJ262165 MQS262161:MRF262165 NAO262161:NBB262165 NKK262161:NKX262165 NUG262161:NUT262165 OEC262161:OEP262165 ONY262161:OOL262165 OXU262161:OYH262165 PHQ262161:PID262165 PRM262161:PRZ262165 QBI262161:QBV262165 QLE262161:QLR262165 QVA262161:QVN262165 REW262161:RFJ262165 ROS262161:RPF262165 RYO262161:RZB262165 SIK262161:SIX262165 SSG262161:SST262165 TCC262161:TCP262165 TLY262161:TML262165 TVU262161:TWH262165 UFQ262161:UGD262165 UPM262161:UPZ262165 UZI262161:UZV262165 VJE262161:VJR262165 VTA262161:VTN262165 WCW262161:WDJ262165 WMS262161:WNF262165 WWO262161:WXB262165 AG327697:AT327701 KC327697:KP327701 TY327697:UL327701 ADU327697:AEH327701 ANQ327697:AOD327701 AXM327697:AXZ327701 BHI327697:BHV327701 BRE327697:BRR327701 CBA327697:CBN327701 CKW327697:CLJ327701 CUS327697:CVF327701 DEO327697:DFB327701 DOK327697:DOX327701 DYG327697:DYT327701 EIC327697:EIP327701 ERY327697:ESL327701 FBU327697:FCH327701 FLQ327697:FMD327701 FVM327697:FVZ327701 GFI327697:GFV327701 GPE327697:GPR327701 GZA327697:GZN327701 HIW327697:HJJ327701 HSS327697:HTF327701 ICO327697:IDB327701 IMK327697:IMX327701 IWG327697:IWT327701 JGC327697:JGP327701 JPY327697:JQL327701 JZU327697:KAH327701 KJQ327697:KKD327701 KTM327697:KTZ327701 LDI327697:LDV327701 LNE327697:LNR327701 LXA327697:LXN327701 MGW327697:MHJ327701 MQS327697:MRF327701 NAO327697:NBB327701 NKK327697:NKX327701 NUG327697:NUT327701 OEC327697:OEP327701 ONY327697:OOL327701 OXU327697:OYH327701 PHQ327697:PID327701 PRM327697:PRZ327701 QBI327697:QBV327701 QLE327697:QLR327701 QVA327697:QVN327701 REW327697:RFJ327701 ROS327697:RPF327701 RYO327697:RZB327701 SIK327697:SIX327701 SSG327697:SST327701 TCC327697:TCP327701 TLY327697:TML327701 TVU327697:TWH327701 UFQ327697:UGD327701 UPM327697:UPZ327701 UZI327697:UZV327701 VJE327697:VJR327701 VTA327697:VTN327701 WCW327697:WDJ327701 WMS327697:WNF327701 WWO327697:WXB327701 AG393233:AT393237 KC393233:KP393237 TY393233:UL393237 ADU393233:AEH393237 ANQ393233:AOD393237 AXM393233:AXZ393237 BHI393233:BHV393237 BRE393233:BRR393237 CBA393233:CBN393237 CKW393233:CLJ393237 CUS393233:CVF393237 DEO393233:DFB393237 DOK393233:DOX393237 DYG393233:DYT393237 EIC393233:EIP393237 ERY393233:ESL393237 FBU393233:FCH393237 FLQ393233:FMD393237 FVM393233:FVZ393237 GFI393233:GFV393237 GPE393233:GPR393237 GZA393233:GZN393237 HIW393233:HJJ393237 HSS393233:HTF393237 ICO393233:IDB393237 IMK393233:IMX393237 IWG393233:IWT393237 JGC393233:JGP393237 JPY393233:JQL393237 JZU393233:KAH393237 KJQ393233:KKD393237 KTM393233:KTZ393237 LDI393233:LDV393237 LNE393233:LNR393237 LXA393233:LXN393237 MGW393233:MHJ393237 MQS393233:MRF393237 NAO393233:NBB393237 NKK393233:NKX393237 NUG393233:NUT393237 OEC393233:OEP393237 ONY393233:OOL393237 OXU393233:OYH393237 PHQ393233:PID393237 PRM393233:PRZ393237 QBI393233:QBV393237 QLE393233:QLR393237 QVA393233:QVN393237 REW393233:RFJ393237 ROS393233:RPF393237 RYO393233:RZB393237 SIK393233:SIX393237 SSG393233:SST393237 TCC393233:TCP393237 TLY393233:TML393237 TVU393233:TWH393237 UFQ393233:UGD393237 UPM393233:UPZ393237 UZI393233:UZV393237 VJE393233:VJR393237 VTA393233:VTN393237 WCW393233:WDJ393237 WMS393233:WNF393237 WWO393233:WXB393237 AG458769:AT458773 KC458769:KP458773 TY458769:UL458773 ADU458769:AEH458773 ANQ458769:AOD458773 AXM458769:AXZ458773 BHI458769:BHV458773 BRE458769:BRR458773 CBA458769:CBN458773 CKW458769:CLJ458773 CUS458769:CVF458773 DEO458769:DFB458773 DOK458769:DOX458773 DYG458769:DYT458773 EIC458769:EIP458773 ERY458769:ESL458773 FBU458769:FCH458773 FLQ458769:FMD458773 FVM458769:FVZ458773 GFI458769:GFV458773 GPE458769:GPR458773 GZA458769:GZN458773 HIW458769:HJJ458773 HSS458769:HTF458773 ICO458769:IDB458773 IMK458769:IMX458773 IWG458769:IWT458773 JGC458769:JGP458773 JPY458769:JQL458773 JZU458769:KAH458773 KJQ458769:KKD458773 KTM458769:KTZ458773 LDI458769:LDV458773 LNE458769:LNR458773 LXA458769:LXN458773 MGW458769:MHJ458773 MQS458769:MRF458773 NAO458769:NBB458773 NKK458769:NKX458773 NUG458769:NUT458773 OEC458769:OEP458773 ONY458769:OOL458773 OXU458769:OYH458773 PHQ458769:PID458773 PRM458769:PRZ458773 QBI458769:QBV458773 QLE458769:QLR458773 QVA458769:QVN458773 REW458769:RFJ458773 ROS458769:RPF458773 RYO458769:RZB458773 SIK458769:SIX458773 SSG458769:SST458773 TCC458769:TCP458773 TLY458769:TML458773 TVU458769:TWH458773 UFQ458769:UGD458773 UPM458769:UPZ458773 UZI458769:UZV458773 VJE458769:VJR458773 VTA458769:VTN458773 WCW458769:WDJ458773 WMS458769:WNF458773 WWO458769:WXB458773 AG524305:AT524309 KC524305:KP524309 TY524305:UL524309 ADU524305:AEH524309 ANQ524305:AOD524309 AXM524305:AXZ524309 BHI524305:BHV524309 BRE524305:BRR524309 CBA524305:CBN524309 CKW524305:CLJ524309 CUS524305:CVF524309 DEO524305:DFB524309 DOK524305:DOX524309 DYG524305:DYT524309 EIC524305:EIP524309 ERY524305:ESL524309 FBU524305:FCH524309 FLQ524305:FMD524309 FVM524305:FVZ524309 GFI524305:GFV524309 GPE524305:GPR524309 GZA524305:GZN524309 HIW524305:HJJ524309 HSS524305:HTF524309 ICO524305:IDB524309 IMK524305:IMX524309 IWG524305:IWT524309 JGC524305:JGP524309 JPY524305:JQL524309 JZU524305:KAH524309 KJQ524305:KKD524309 KTM524305:KTZ524309 LDI524305:LDV524309 LNE524305:LNR524309 LXA524305:LXN524309 MGW524305:MHJ524309 MQS524305:MRF524309 NAO524305:NBB524309 NKK524305:NKX524309 NUG524305:NUT524309 OEC524305:OEP524309 ONY524305:OOL524309 OXU524305:OYH524309 PHQ524305:PID524309 PRM524305:PRZ524309 QBI524305:QBV524309 QLE524305:QLR524309 QVA524305:QVN524309 REW524305:RFJ524309 ROS524305:RPF524309 RYO524305:RZB524309 SIK524305:SIX524309 SSG524305:SST524309 TCC524305:TCP524309 TLY524305:TML524309 TVU524305:TWH524309 UFQ524305:UGD524309 UPM524305:UPZ524309 UZI524305:UZV524309 VJE524305:VJR524309 VTA524305:VTN524309 WCW524305:WDJ524309 WMS524305:WNF524309 WWO524305:WXB524309 AG589841:AT589845 KC589841:KP589845 TY589841:UL589845 ADU589841:AEH589845 ANQ589841:AOD589845 AXM589841:AXZ589845 BHI589841:BHV589845 BRE589841:BRR589845 CBA589841:CBN589845 CKW589841:CLJ589845 CUS589841:CVF589845 DEO589841:DFB589845 DOK589841:DOX589845 DYG589841:DYT589845 EIC589841:EIP589845 ERY589841:ESL589845 FBU589841:FCH589845 FLQ589841:FMD589845 FVM589841:FVZ589845 GFI589841:GFV589845 GPE589841:GPR589845 GZA589841:GZN589845 HIW589841:HJJ589845 HSS589841:HTF589845 ICO589841:IDB589845 IMK589841:IMX589845 IWG589841:IWT589845 JGC589841:JGP589845 JPY589841:JQL589845 JZU589841:KAH589845 KJQ589841:KKD589845 KTM589841:KTZ589845 LDI589841:LDV589845 LNE589841:LNR589845 LXA589841:LXN589845 MGW589841:MHJ589845 MQS589841:MRF589845 NAO589841:NBB589845 NKK589841:NKX589845 NUG589841:NUT589845 OEC589841:OEP589845 ONY589841:OOL589845 OXU589841:OYH589845 PHQ589841:PID589845 PRM589841:PRZ589845 QBI589841:QBV589845 QLE589841:QLR589845 QVA589841:QVN589845 REW589841:RFJ589845 ROS589841:RPF589845 RYO589841:RZB589845 SIK589841:SIX589845 SSG589841:SST589845 TCC589841:TCP589845 TLY589841:TML589845 TVU589841:TWH589845 UFQ589841:UGD589845 UPM589841:UPZ589845 UZI589841:UZV589845 VJE589841:VJR589845 VTA589841:VTN589845 WCW589841:WDJ589845 WMS589841:WNF589845 WWO589841:WXB589845 AG655377:AT655381 KC655377:KP655381 TY655377:UL655381 ADU655377:AEH655381 ANQ655377:AOD655381 AXM655377:AXZ655381 BHI655377:BHV655381 BRE655377:BRR655381 CBA655377:CBN655381 CKW655377:CLJ655381 CUS655377:CVF655381 DEO655377:DFB655381 DOK655377:DOX655381 DYG655377:DYT655381 EIC655377:EIP655381 ERY655377:ESL655381 FBU655377:FCH655381 FLQ655377:FMD655381 FVM655377:FVZ655381 GFI655377:GFV655381 GPE655377:GPR655381 GZA655377:GZN655381 HIW655377:HJJ655381 HSS655377:HTF655381 ICO655377:IDB655381 IMK655377:IMX655381 IWG655377:IWT655381 JGC655377:JGP655381 JPY655377:JQL655381 JZU655377:KAH655381 KJQ655377:KKD655381 KTM655377:KTZ655381 LDI655377:LDV655381 LNE655377:LNR655381 LXA655377:LXN655381 MGW655377:MHJ655381 MQS655377:MRF655381 NAO655377:NBB655381 NKK655377:NKX655381 NUG655377:NUT655381 OEC655377:OEP655381 ONY655377:OOL655381 OXU655377:OYH655381 PHQ655377:PID655381 PRM655377:PRZ655381 QBI655377:QBV655381 QLE655377:QLR655381 QVA655377:QVN655381 REW655377:RFJ655381 ROS655377:RPF655381 RYO655377:RZB655381 SIK655377:SIX655381 SSG655377:SST655381 TCC655377:TCP655381 TLY655377:TML655381 TVU655377:TWH655381 UFQ655377:UGD655381 UPM655377:UPZ655381 UZI655377:UZV655381 VJE655377:VJR655381 VTA655377:VTN655381 WCW655377:WDJ655381 WMS655377:WNF655381 WWO655377:WXB655381 AG720913:AT720917 KC720913:KP720917 TY720913:UL720917 ADU720913:AEH720917 ANQ720913:AOD720917 AXM720913:AXZ720917 BHI720913:BHV720917 BRE720913:BRR720917 CBA720913:CBN720917 CKW720913:CLJ720917 CUS720913:CVF720917 DEO720913:DFB720917 DOK720913:DOX720917 DYG720913:DYT720917 EIC720913:EIP720917 ERY720913:ESL720917 FBU720913:FCH720917 FLQ720913:FMD720917 FVM720913:FVZ720917 GFI720913:GFV720917 GPE720913:GPR720917 GZA720913:GZN720917 HIW720913:HJJ720917 HSS720913:HTF720917 ICO720913:IDB720917 IMK720913:IMX720917 IWG720913:IWT720917 JGC720913:JGP720917 JPY720913:JQL720917 JZU720913:KAH720917 KJQ720913:KKD720917 KTM720913:KTZ720917 LDI720913:LDV720917 LNE720913:LNR720917 LXA720913:LXN720917 MGW720913:MHJ720917 MQS720913:MRF720917 NAO720913:NBB720917 NKK720913:NKX720917 NUG720913:NUT720917 OEC720913:OEP720917 ONY720913:OOL720917 OXU720913:OYH720917 PHQ720913:PID720917 PRM720913:PRZ720917 QBI720913:QBV720917 QLE720913:QLR720917 QVA720913:QVN720917 REW720913:RFJ720917 ROS720913:RPF720917 RYO720913:RZB720917 SIK720913:SIX720917 SSG720913:SST720917 TCC720913:TCP720917 TLY720913:TML720917 TVU720913:TWH720917 UFQ720913:UGD720917 UPM720913:UPZ720917 UZI720913:UZV720917 VJE720913:VJR720917 VTA720913:VTN720917 WCW720913:WDJ720917 WMS720913:WNF720917 WWO720913:WXB720917 AG786449:AT786453 KC786449:KP786453 TY786449:UL786453 ADU786449:AEH786453 ANQ786449:AOD786453 AXM786449:AXZ786453 BHI786449:BHV786453 BRE786449:BRR786453 CBA786449:CBN786453 CKW786449:CLJ786453 CUS786449:CVF786453 DEO786449:DFB786453 DOK786449:DOX786453 DYG786449:DYT786453 EIC786449:EIP786453 ERY786449:ESL786453 FBU786449:FCH786453 FLQ786449:FMD786453 FVM786449:FVZ786453 GFI786449:GFV786453 GPE786449:GPR786453 GZA786449:GZN786453 HIW786449:HJJ786453 HSS786449:HTF786453 ICO786449:IDB786453 IMK786449:IMX786453 IWG786449:IWT786453 JGC786449:JGP786453 JPY786449:JQL786453 JZU786449:KAH786453 KJQ786449:KKD786453 KTM786449:KTZ786453 LDI786449:LDV786453 LNE786449:LNR786453 LXA786449:LXN786453 MGW786449:MHJ786453 MQS786449:MRF786453 NAO786449:NBB786453 NKK786449:NKX786453 NUG786449:NUT786453 OEC786449:OEP786453 ONY786449:OOL786453 OXU786449:OYH786453 PHQ786449:PID786453 PRM786449:PRZ786453 QBI786449:QBV786453 QLE786449:QLR786453 QVA786449:QVN786453 REW786449:RFJ786453 ROS786449:RPF786453 RYO786449:RZB786453 SIK786449:SIX786453 SSG786449:SST786453 TCC786449:TCP786453 TLY786449:TML786453 TVU786449:TWH786453 UFQ786449:UGD786453 UPM786449:UPZ786453 UZI786449:UZV786453 VJE786449:VJR786453 VTA786449:VTN786453 WCW786449:WDJ786453 WMS786449:WNF786453 WWO786449:WXB786453 AG851985:AT851989 KC851985:KP851989 TY851985:UL851989 ADU851985:AEH851989 ANQ851985:AOD851989 AXM851985:AXZ851989 BHI851985:BHV851989 BRE851985:BRR851989 CBA851985:CBN851989 CKW851985:CLJ851989 CUS851985:CVF851989 DEO851985:DFB851989 DOK851985:DOX851989 DYG851985:DYT851989 EIC851985:EIP851989 ERY851985:ESL851989 FBU851985:FCH851989 FLQ851985:FMD851989 FVM851985:FVZ851989 GFI851985:GFV851989 GPE851985:GPR851989 GZA851985:GZN851989 HIW851985:HJJ851989 HSS851985:HTF851989 ICO851985:IDB851989 IMK851985:IMX851989 IWG851985:IWT851989 JGC851985:JGP851989 JPY851985:JQL851989 JZU851985:KAH851989 KJQ851985:KKD851989 KTM851985:KTZ851989 LDI851985:LDV851989 LNE851985:LNR851989 LXA851985:LXN851989 MGW851985:MHJ851989 MQS851985:MRF851989 NAO851985:NBB851989 NKK851985:NKX851989 NUG851985:NUT851989 OEC851985:OEP851989 ONY851985:OOL851989 OXU851985:OYH851989 PHQ851985:PID851989 PRM851985:PRZ851989 QBI851985:QBV851989 QLE851985:QLR851989 QVA851985:QVN851989 REW851985:RFJ851989 ROS851985:RPF851989 RYO851985:RZB851989 SIK851985:SIX851989 SSG851985:SST851989 TCC851985:TCP851989 TLY851985:TML851989 TVU851985:TWH851989 UFQ851985:UGD851989 UPM851985:UPZ851989 UZI851985:UZV851989 VJE851985:VJR851989 VTA851985:VTN851989 WCW851985:WDJ851989 WMS851985:WNF851989 WWO851985:WXB851989 AG917521:AT917525 KC917521:KP917525 TY917521:UL917525 ADU917521:AEH917525 ANQ917521:AOD917525 AXM917521:AXZ917525 BHI917521:BHV917525 BRE917521:BRR917525 CBA917521:CBN917525 CKW917521:CLJ917525 CUS917521:CVF917525 DEO917521:DFB917525 DOK917521:DOX917525 DYG917521:DYT917525 EIC917521:EIP917525 ERY917521:ESL917525 FBU917521:FCH917525 FLQ917521:FMD917525 FVM917521:FVZ917525 GFI917521:GFV917525 GPE917521:GPR917525 GZA917521:GZN917525 HIW917521:HJJ917525 HSS917521:HTF917525 ICO917521:IDB917525 IMK917521:IMX917525 IWG917521:IWT917525 JGC917521:JGP917525 JPY917521:JQL917525 JZU917521:KAH917525 KJQ917521:KKD917525 KTM917521:KTZ917525 LDI917521:LDV917525 LNE917521:LNR917525 LXA917521:LXN917525 MGW917521:MHJ917525 MQS917521:MRF917525 NAO917521:NBB917525 NKK917521:NKX917525 NUG917521:NUT917525 OEC917521:OEP917525 ONY917521:OOL917525 OXU917521:OYH917525 PHQ917521:PID917525 PRM917521:PRZ917525 QBI917521:QBV917525 QLE917521:QLR917525 QVA917521:QVN917525 REW917521:RFJ917525 ROS917521:RPF917525 RYO917521:RZB917525 SIK917521:SIX917525 SSG917521:SST917525 TCC917521:TCP917525 TLY917521:TML917525 TVU917521:TWH917525 UFQ917521:UGD917525 UPM917521:UPZ917525 UZI917521:UZV917525 VJE917521:VJR917525 VTA917521:VTN917525 WCW917521:WDJ917525 WMS917521:WNF917525 WWO917521:WXB917525 AG983057:AT983061 KC983057:KP983061 TY983057:UL983061 ADU983057:AEH983061 ANQ983057:AOD983061 AXM983057:AXZ983061 BHI983057:BHV983061 BRE983057:BRR983061 CBA983057:CBN983061 CKW983057:CLJ983061 CUS983057:CVF983061 DEO983057:DFB983061 DOK983057:DOX983061 DYG983057:DYT983061 EIC983057:EIP983061 ERY983057:ESL983061 FBU983057:FCH983061 FLQ983057:FMD983061 FVM983057:FVZ983061 GFI983057:GFV983061 GPE983057:GPR983061 GZA983057:GZN983061 HIW983057:HJJ983061 HSS983057:HTF983061 ICO983057:IDB983061 IMK983057:IMX983061 IWG983057:IWT983061 JGC983057:JGP983061 JPY983057:JQL983061 JZU983057:KAH983061 KJQ983057:KKD983061 KTM983057:KTZ983061 LDI983057:LDV983061 LNE983057:LNR983061 LXA983057:LXN983061 MGW983057:MHJ983061 MQS983057:MRF983061 NAO983057:NBB983061 NKK983057:NKX983061 NUG983057:NUT983061 OEC983057:OEP983061 ONY983057:OOL983061 OXU983057:OYH983061 PHQ983057:PID983061 PRM983057:PRZ983061 QBI983057:QBV983061 QLE983057:QLR983061 QVA983057:QVN983061 REW983057:RFJ983061 ROS983057:RPF983061 RYO983057:RZB983061 SIK983057:SIX983061 SSG983057:SST983061 TCC983057:TCP983061 TLY983057:TML983061 TVU983057:TWH983061 UFQ983057:UGD983061 UPM983057:UPZ983061 UZI983057:UZV983061 VJE983057:VJR983061 VTA983057:VTN983061 WCW983057:WDJ983061 WMS983057:WNF983061 WWO983057:WXB983061 AN34:AT34 KJ34:KP34 UF34:UL34 AEB34:AEH34 ANX34:AOD34 AXT34:AXZ34 BHP34:BHV34 BRL34:BRR34 CBH34:CBN34 CLD34:CLJ34 CUZ34:CVF34 DEV34:DFB34 DOR34:DOX34 DYN34:DYT34 EIJ34:EIP34 ESF34:ESL34 FCB34:FCH34 FLX34:FMD34 FVT34:FVZ34 GFP34:GFV34 GPL34:GPR34 GZH34:GZN34 HJD34:HJJ34 HSZ34:HTF34 ICV34:IDB34 IMR34:IMX34 IWN34:IWT34 JGJ34:JGP34 JQF34:JQL34 KAB34:KAH34 KJX34:KKD34 KTT34:KTZ34 LDP34:LDV34 LNL34:LNR34 LXH34:LXN34 MHD34:MHJ34 MQZ34:MRF34 NAV34:NBB34 NKR34:NKX34 NUN34:NUT34 OEJ34:OEP34 OOF34:OOL34 OYB34:OYH34 PHX34:PID34 PRT34:PRZ34 QBP34:QBV34 QLL34:QLR34 QVH34:QVN34 RFD34:RFJ34 ROZ34:RPF34 RYV34:RZB34 SIR34:SIX34 SSN34:SST34 TCJ34:TCP34 TMF34:TML34 TWB34:TWH34 UFX34:UGD34 UPT34:UPZ34 UZP34:UZV34 VJL34:VJR34 VTH34:VTN34 WDD34:WDJ34 WMZ34:WNF34 WWV34:WXB34 AN65570:AT65570 KJ65570:KP65570 UF65570:UL65570 AEB65570:AEH65570 ANX65570:AOD65570 AXT65570:AXZ65570 BHP65570:BHV65570 BRL65570:BRR65570 CBH65570:CBN65570 CLD65570:CLJ65570 CUZ65570:CVF65570 DEV65570:DFB65570 DOR65570:DOX65570 DYN65570:DYT65570 EIJ65570:EIP65570 ESF65570:ESL65570 FCB65570:FCH65570 FLX65570:FMD65570 FVT65570:FVZ65570 GFP65570:GFV65570 GPL65570:GPR65570 GZH65570:GZN65570 HJD65570:HJJ65570 HSZ65570:HTF65570 ICV65570:IDB65570 IMR65570:IMX65570 IWN65570:IWT65570 JGJ65570:JGP65570 JQF65570:JQL65570 KAB65570:KAH65570 KJX65570:KKD65570 KTT65570:KTZ65570 LDP65570:LDV65570 LNL65570:LNR65570 LXH65570:LXN65570 MHD65570:MHJ65570 MQZ65570:MRF65570 NAV65570:NBB65570 NKR65570:NKX65570 NUN65570:NUT65570 OEJ65570:OEP65570 OOF65570:OOL65570 OYB65570:OYH65570 PHX65570:PID65570 PRT65570:PRZ65570 QBP65570:QBV65570 QLL65570:QLR65570 QVH65570:QVN65570 RFD65570:RFJ65570 ROZ65570:RPF65570 RYV65570:RZB65570 SIR65570:SIX65570 SSN65570:SST65570 TCJ65570:TCP65570 TMF65570:TML65570 TWB65570:TWH65570 UFX65570:UGD65570 UPT65570:UPZ65570 UZP65570:UZV65570 VJL65570:VJR65570 VTH65570:VTN65570 WDD65570:WDJ65570 WMZ65570:WNF65570 WWV65570:WXB65570 AN131106:AT131106 KJ131106:KP131106 UF131106:UL131106 AEB131106:AEH131106 ANX131106:AOD131106 AXT131106:AXZ131106 BHP131106:BHV131106 BRL131106:BRR131106 CBH131106:CBN131106 CLD131106:CLJ131106 CUZ131106:CVF131106 DEV131106:DFB131106 DOR131106:DOX131106 DYN131106:DYT131106 EIJ131106:EIP131106 ESF131106:ESL131106 FCB131106:FCH131106 FLX131106:FMD131106 FVT131106:FVZ131106 GFP131106:GFV131106 GPL131106:GPR131106 GZH131106:GZN131106 HJD131106:HJJ131106 HSZ131106:HTF131106 ICV131106:IDB131106 IMR131106:IMX131106 IWN131106:IWT131106 JGJ131106:JGP131106 JQF131106:JQL131106 KAB131106:KAH131106 KJX131106:KKD131106 KTT131106:KTZ131106 LDP131106:LDV131106 LNL131106:LNR131106 LXH131106:LXN131106 MHD131106:MHJ131106 MQZ131106:MRF131106 NAV131106:NBB131106 NKR131106:NKX131106 NUN131106:NUT131106 OEJ131106:OEP131106 OOF131106:OOL131106 OYB131106:OYH131106 PHX131106:PID131106 PRT131106:PRZ131106 QBP131106:QBV131106 QLL131106:QLR131106 QVH131106:QVN131106 RFD131106:RFJ131106 ROZ131106:RPF131106 RYV131106:RZB131106 SIR131106:SIX131106 SSN131106:SST131106 TCJ131106:TCP131106 TMF131106:TML131106 TWB131106:TWH131106 UFX131106:UGD131106 UPT131106:UPZ131106 UZP131106:UZV131106 VJL131106:VJR131106 VTH131106:VTN131106 WDD131106:WDJ131106 WMZ131106:WNF131106 WWV131106:WXB131106 AN196642:AT196642 KJ196642:KP196642 UF196642:UL196642 AEB196642:AEH196642 ANX196642:AOD196642 AXT196642:AXZ196642 BHP196642:BHV196642 BRL196642:BRR196642 CBH196642:CBN196642 CLD196642:CLJ196642 CUZ196642:CVF196642 DEV196642:DFB196642 DOR196642:DOX196642 DYN196642:DYT196642 EIJ196642:EIP196642 ESF196642:ESL196642 FCB196642:FCH196642 FLX196642:FMD196642 FVT196642:FVZ196642 GFP196642:GFV196642 GPL196642:GPR196642 GZH196642:GZN196642 HJD196642:HJJ196642 HSZ196642:HTF196642 ICV196642:IDB196642 IMR196642:IMX196642 IWN196642:IWT196642 JGJ196642:JGP196642 JQF196642:JQL196642 KAB196642:KAH196642 KJX196642:KKD196642 KTT196642:KTZ196642 LDP196642:LDV196642 LNL196642:LNR196642 LXH196642:LXN196642 MHD196642:MHJ196642 MQZ196642:MRF196642 NAV196642:NBB196642 NKR196642:NKX196642 NUN196642:NUT196642 OEJ196642:OEP196642 OOF196642:OOL196642 OYB196642:OYH196642 PHX196642:PID196642 PRT196642:PRZ196642 QBP196642:QBV196642 QLL196642:QLR196642 QVH196642:QVN196642 RFD196642:RFJ196642 ROZ196642:RPF196642 RYV196642:RZB196642 SIR196642:SIX196642 SSN196642:SST196642 TCJ196642:TCP196642 TMF196642:TML196642 TWB196642:TWH196642 UFX196642:UGD196642 UPT196642:UPZ196642 UZP196642:UZV196642 VJL196642:VJR196642 VTH196642:VTN196642 WDD196642:WDJ196642 WMZ196642:WNF196642 WWV196642:WXB196642 AN262178:AT262178 KJ262178:KP262178 UF262178:UL262178 AEB262178:AEH262178 ANX262178:AOD262178 AXT262178:AXZ262178 BHP262178:BHV262178 BRL262178:BRR262178 CBH262178:CBN262178 CLD262178:CLJ262178 CUZ262178:CVF262178 DEV262178:DFB262178 DOR262178:DOX262178 DYN262178:DYT262178 EIJ262178:EIP262178 ESF262178:ESL262178 FCB262178:FCH262178 FLX262178:FMD262178 FVT262178:FVZ262178 GFP262178:GFV262178 GPL262178:GPR262178 GZH262178:GZN262178 HJD262178:HJJ262178 HSZ262178:HTF262178 ICV262178:IDB262178 IMR262178:IMX262178 IWN262178:IWT262178 JGJ262178:JGP262178 JQF262178:JQL262178 KAB262178:KAH262178 KJX262178:KKD262178 KTT262178:KTZ262178 LDP262178:LDV262178 LNL262178:LNR262178 LXH262178:LXN262178 MHD262178:MHJ262178 MQZ262178:MRF262178 NAV262178:NBB262178 NKR262178:NKX262178 NUN262178:NUT262178 OEJ262178:OEP262178 OOF262178:OOL262178 OYB262178:OYH262178 PHX262178:PID262178 PRT262178:PRZ262178 QBP262178:QBV262178 QLL262178:QLR262178 QVH262178:QVN262178 RFD262178:RFJ262178 ROZ262178:RPF262178 RYV262178:RZB262178 SIR262178:SIX262178 SSN262178:SST262178 TCJ262178:TCP262178 TMF262178:TML262178 TWB262178:TWH262178 UFX262178:UGD262178 UPT262178:UPZ262178 UZP262178:UZV262178 VJL262178:VJR262178 VTH262178:VTN262178 WDD262178:WDJ262178 WMZ262178:WNF262178 WWV262178:WXB262178 AN327714:AT327714 KJ327714:KP327714 UF327714:UL327714 AEB327714:AEH327714 ANX327714:AOD327714 AXT327714:AXZ327714 BHP327714:BHV327714 BRL327714:BRR327714 CBH327714:CBN327714 CLD327714:CLJ327714 CUZ327714:CVF327714 DEV327714:DFB327714 DOR327714:DOX327714 DYN327714:DYT327714 EIJ327714:EIP327714 ESF327714:ESL327714 FCB327714:FCH327714 FLX327714:FMD327714 FVT327714:FVZ327714 GFP327714:GFV327714 GPL327714:GPR327714 GZH327714:GZN327714 HJD327714:HJJ327714 HSZ327714:HTF327714 ICV327714:IDB327714 IMR327714:IMX327714 IWN327714:IWT327714 JGJ327714:JGP327714 JQF327714:JQL327714 KAB327714:KAH327714 KJX327714:KKD327714 KTT327714:KTZ327714 LDP327714:LDV327714 LNL327714:LNR327714 LXH327714:LXN327714 MHD327714:MHJ327714 MQZ327714:MRF327714 NAV327714:NBB327714 NKR327714:NKX327714 NUN327714:NUT327714 OEJ327714:OEP327714 OOF327714:OOL327714 OYB327714:OYH327714 PHX327714:PID327714 PRT327714:PRZ327714 QBP327714:QBV327714 QLL327714:QLR327714 QVH327714:QVN327714 RFD327714:RFJ327714 ROZ327714:RPF327714 RYV327714:RZB327714 SIR327714:SIX327714 SSN327714:SST327714 TCJ327714:TCP327714 TMF327714:TML327714 TWB327714:TWH327714 UFX327714:UGD327714 UPT327714:UPZ327714 UZP327714:UZV327714 VJL327714:VJR327714 VTH327714:VTN327714 WDD327714:WDJ327714 WMZ327714:WNF327714 WWV327714:WXB327714 AN393250:AT393250 KJ393250:KP393250 UF393250:UL393250 AEB393250:AEH393250 ANX393250:AOD393250 AXT393250:AXZ393250 BHP393250:BHV393250 BRL393250:BRR393250 CBH393250:CBN393250 CLD393250:CLJ393250 CUZ393250:CVF393250 DEV393250:DFB393250 DOR393250:DOX393250 DYN393250:DYT393250 EIJ393250:EIP393250 ESF393250:ESL393250 FCB393250:FCH393250 FLX393250:FMD393250 FVT393250:FVZ393250 GFP393250:GFV393250 GPL393250:GPR393250 GZH393250:GZN393250 HJD393250:HJJ393250 HSZ393250:HTF393250 ICV393250:IDB393250 IMR393250:IMX393250 IWN393250:IWT393250 JGJ393250:JGP393250 JQF393250:JQL393250 KAB393250:KAH393250 KJX393250:KKD393250 KTT393250:KTZ393250 LDP393250:LDV393250 LNL393250:LNR393250 LXH393250:LXN393250 MHD393250:MHJ393250 MQZ393250:MRF393250 NAV393250:NBB393250 NKR393250:NKX393250 NUN393250:NUT393250 OEJ393250:OEP393250 OOF393250:OOL393250 OYB393250:OYH393250 PHX393250:PID393250 PRT393250:PRZ393250 QBP393250:QBV393250 QLL393250:QLR393250 QVH393250:QVN393250 RFD393250:RFJ393250 ROZ393250:RPF393250 RYV393250:RZB393250 SIR393250:SIX393250 SSN393250:SST393250 TCJ393250:TCP393250 TMF393250:TML393250 TWB393250:TWH393250 UFX393250:UGD393250 UPT393250:UPZ393250 UZP393250:UZV393250 VJL393250:VJR393250 VTH393250:VTN393250 WDD393250:WDJ393250 WMZ393250:WNF393250 WWV393250:WXB393250 AN458786:AT458786 KJ458786:KP458786 UF458786:UL458786 AEB458786:AEH458786 ANX458786:AOD458786 AXT458786:AXZ458786 BHP458786:BHV458786 BRL458786:BRR458786 CBH458786:CBN458786 CLD458786:CLJ458786 CUZ458786:CVF458786 DEV458786:DFB458786 DOR458786:DOX458786 DYN458786:DYT458786 EIJ458786:EIP458786 ESF458786:ESL458786 FCB458786:FCH458786 FLX458786:FMD458786 FVT458786:FVZ458786 GFP458786:GFV458786 GPL458786:GPR458786 GZH458786:GZN458786 HJD458786:HJJ458786 HSZ458786:HTF458786 ICV458786:IDB458786 IMR458786:IMX458786 IWN458786:IWT458786 JGJ458786:JGP458786 JQF458786:JQL458786 KAB458786:KAH458786 KJX458786:KKD458786 KTT458786:KTZ458786 LDP458786:LDV458786 LNL458786:LNR458786 LXH458786:LXN458786 MHD458786:MHJ458786 MQZ458786:MRF458786 NAV458786:NBB458786 NKR458786:NKX458786 NUN458786:NUT458786 OEJ458786:OEP458786 OOF458786:OOL458786 OYB458786:OYH458786 PHX458786:PID458786 PRT458786:PRZ458786 QBP458786:QBV458786 QLL458786:QLR458786 QVH458786:QVN458786 RFD458786:RFJ458786 ROZ458786:RPF458786 RYV458786:RZB458786 SIR458786:SIX458786 SSN458786:SST458786 TCJ458786:TCP458786 TMF458786:TML458786 TWB458786:TWH458786 UFX458786:UGD458786 UPT458786:UPZ458786 UZP458786:UZV458786 VJL458786:VJR458786 VTH458786:VTN458786 WDD458786:WDJ458786 WMZ458786:WNF458786 WWV458786:WXB458786 AN524322:AT524322 KJ524322:KP524322 UF524322:UL524322 AEB524322:AEH524322 ANX524322:AOD524322 AXT524322:AXZ524322 BHP524322:BHV524322 BRL524322:BRR524322 CBH524322:CBN524322 CLD524322:CLJ524322 CUZ524322:CVF524322 DEV524322:DFB524322 DOR524322:DOX524322 DYN524322:DYT524322 EIJ524322:EIP524322 ESF524322:ESL524322 FCB524322:FCH524322 FLX524322:FMD524322 FVT524322:FVZ524322 GFP524322:GFV524322 GPL524322:GPR524322 GZH524322:GZN524322 HJD524322:HJJ524322 HSZ524322:HTF524322 ICV524322:IDB524322 IMR524322:IMX524322 IWN524322:IWT524322 JGJ524322:JGP524322 JQF524322:JQL524322 KAB524322:KAH524322 KJX524322:KKD524322 KTT524322:KTZ524322 LDP524322:LDV524322 LNL524322:LNR524322 LXH524322:LXN524322 MHD524322:MHJ524322 MQZ524322:MRF524322 NAV524322:NBB524322 NKR524322:NKX524322 NUN524322:NUT524322 OEJ524322:OEP524322 OOF524322:OOL524322 OYB524322:OYH524322 PHX524322:PID524322 PRT524322:PRZ524322 QBP524322:QBV524322 QLL524322:QLR524322 QVH524322:QVN524322 RFD524322:RFJ524322 ROZ524322:RPF524322 RYV524322:RZB524322 SIR524322:SIX524322 SSN524322:SST524322 TCJ524322:TCP524322 TMF524322:TML524322 TWB524322:TWH524322 UFX524322:UGD524322 UPT524322:UPZ524322 UZP524322:UZV524322 VJL524322:VJR524322 VTH524322:VTN524322 WDD524322:WDJ524322 WMZ524322:WNF524322 WWV524322:WXB524322 AN589858:AT589858 KJ589858:KP589858 UF589858:UL589858 AEB589858:AEH589858 ANX589858:AOD589858 AXT589858:AXZ589858 BHP589858:BHV589858 BRL589858:BRR589858 CBH589858:CBN589858 CLD589858:CLJ589858 CUZ589858:CVF589858 DEV589858:DFB589858 DOR589858:DOX589858 DYN589858:DYT589858 EIJ589858:EIP589858 ESF589858:ESL589858 FCB589858:FCH589858 FLX589858:FMD589858 FVT589858:FVZ589858 GFP589858:GFV589858 GPL589858:GPR589858 GZH589858:GZN589858 HJD589858:HJJ589858 HSZ589858:HTF589858 ICV589858:IDB589858 IMR589858:IMX589858 IWN589858:IWT589858 JGJ589858:JGP589858 JQF589858:JQL589858 KAB589858:KAH589858 KJX589858:KKD589858 KTT589858:KTZ589858 LDP589858:LDV589858 LNL589858:LNR589858 LXH589858:LXN589858 MHD589858:MHJ589858 MQZ589858:MRF589858 NAV589858:NBB589858 NKR589858:NKX589858 NUN589858:NUT589858 OEJ589858:OEP589858 OOF589858:OOL589858 OYB589858:OYH589858 PHX589858:PID589858 PRT589858:PRZ589858 QBP589858:QBV589858 QLL589858:QLR589858 QVH589858:QVN589858 RFD589858:RFJ589858 ROZ589858:RPF589858 RYV589858:RZB589858 SIR589858:SIX589858 SSN589858:SST589858 TCJ589858:TCP589858 TMF589858:TML589858 TWB589858:TWH589858 UFX589858:UGD589858 UPT589858:UPZ589858 UZP589858:UZV589858 VJL589858:VJR589858 VTH589858:VTN589858 WDD589858:WDJ589858 WMZ589858:WNF589858 WWV589858:WXB589858 AN655394:AT655394 KJ655394:KP655394 UF655394:UL655394 AEB655394:AEH655394 ANX655394:AOD655394 AXT655394:AXZ655394 BHP655394:BHV655394 BRL655394:BRR655394 CBH655394:CBN655394 CLD655394:CLJ655394 CUZ655394:CVF655394 DEV655394:DFB655394 DOR655394:DOX655394 DYN655394:DYT655394 EIJ655394:EIP655394 ESF655394:ESL655394 FCB655394:FCH655394 FLX655394:FMD655394 FVT655394:FVZ655394 GFP655394:GFV655394 GPL655394:GPR655394 GZH655394:GZN655394 HJD655394:HJJ655394 HSZ655394:HTF655394 ICV655394:IDB655394 IMR655394:IMX655394 IWN655394:IWT655394 JGJ655394:JGP655394 JQF655394:JQL655394 KAB655394:KAH655394 KJX655394:KKD655394 KTT655394:KTZ655394 LDP655394:LDV655394 LNL655394:LNR655394 LXH655394:LXN655394 MHD655394:MHJ655394 MQZ655394:MRF655394 NAV655394:NBB655394 NKR655394:NKX655394 NUN655394:NUT655394 OEJ655394:OEP655394 OOF655394:OOL655394 OYB655394:OYH655394 PHX655394:PID655394 PRT655394:PRZ655394 QBP655394:QBV655394 QLL655394:QLR655394 QVH655394:QVN655394 RFD655394:RFJ655394 ROZ655394:RPF655394 RYV655394:RZB655394 SIR655394:SIX655394 SSN655394:SST655394 TCJ655394:TCP655394 TMF655394:TML655394 TWB655394:TWH655394 UFX655394:UGD655394 UPT655394:UPZ655394 UZP655394:UZV655394 VJL655394:VJR655394 VTH655394:VTN655394 WDD655394:WDJ655394 WMZ655394:WNF655394 WWV655394:WXB655394 AN720930:AT720930 KJ720930:KP720930 UF720930:UL720930 AEB720930:AEH720930 ANX720930:AOD720930 AXT720930:AXZ720930 BHP720930:BHV720930 BRL720930:BRR720930 CBH720930:CBN720930 CLD720930:CLJ720930 CUZ720930:CVF720930 DEV720930:DFB720930 DOR720930:DOX720930 DYN720930:DYT720930 EIJ720930:EIP720930 ESF720930:ESL720930 FCB720930:FCH720930 FLX720930:FMD720930 FVT720930:FVZ720930 GFP720930:GFV720930 GPL720930:GPR720930 GZH720930:GZN720930 HJD720930:HJJ720930 HSZ720930:HTF720930 ICV720930:IDB720930 IMR720930:IMX720930 IWN720930:IWT720930 JGJ720930:JGP720930 JQF720930:JQL720930 KAB720930:KAH720930 KJX720930:KKD720930 KTT720930:KTZ720930 LDP720930:LDV720930 LNL720930:LNR720930 LXH720930:LXN720930 MHD720930:MHJ720930 MQZ720930:MRF720930 NAV720930:NBB720930 NKR720930:NKX720930 NUN720930:NUT720930 OEJ720930:OEP720930 OOF720930:OOL720930 OYB720930:OYH720930 PHX720930:PID720930 PRT720930:PRZ720930 QBP720930:QBV720930 QLL720930:QLR720930 QVH720930:QVN720930 RFD720930:RFJ720930 ROZ720930:RPF720930 RYV720930:RZB720930 SIR720930:SIX720930 SSN720930:SST720930 TCJ720930:TCP720930 TMF720930:TML720930 TWB720930:TWH720930 UFX720930:UGD720930 UPT720930:UPZ720930 UZP720930:UZV720930 VJL720930:VJR720930 VTH720930:VTN720930 WDD720930:WDJ720930 WMZ720930:WNF720930 WWV720930:WXB720930 AN786466:AT786466 KJ786466:KP786466 UF786466:UL786466 AEB786466:AEH786466 ANX786466:AOD786466 AXT786466:AXZ786466 BHP786466:BHV786466 BRL786466:BRR786466 CBH786466:CBN786466 CLD786466:CLJ786466 CUZ786466:CVF786466 DEV786466:DFB786466 DOR786466:DOX786466 DYN786466:DYT786466 EIJ786466:EIP786466 ESF786466:ESL786466 FCB786466:FCH786466 FLX786466:FMD786466 FVT786466:FVZ786466 GFP786466:GFV786466 GPL786466:GPR786466 GZH786466:GZN786466 HJD786466:HJJ786466 HSZ786466:HTF786466 ICV786466:IDB786466 IMR786466:IMX786466 IWN786466:IWT786466 JGJ786466:JGP786466 JQF786466:JQL786466 KAB786466:KAH786466 KJX786466:KKD786466 KTT786466:KTZ786466 LDP786466:LDV786466 LNL786466:LNR786466 LXH786466:LXN786466 MHD786466:MHJ786466 MQZ786466:MRF786466 NAV786466:NBB786466 NKR786466:NKX786466 NUN786466:NUT786466 OEJ786466:OEP786466 OOF786466:OOL786466 OYB786466:OYH786466 PHX786466:PID786466 PRT786466:PRZ786466 QBP786466:QBV786466 QLL786466:QLR786466 QVH786466:QVN786466 RFD786466:RFJ786466 ROZ786466:RPF786466 RYV786466:RZB786466 SIR786466:SIX786466 SSN786466:SST786466 TCJ786466:TCP786466 TMF786466:TML786466 TWB786466:TWH786466 UFX786466:UGD786466 UPT786466:UPZ786466 UZP786466:UZV786466 VJL786466:VJR786466 VTH786466:VTN786466 WDD786466:WDJ786466 WMZ786466:WNF786466 WWV786466:WXB786466 AN852002:AT852002 KJ852002:KP852002 UF852002:UL852002 AEB852002:AEH852002 ANX852002:AOD852002 AXT852002:AXZ852002 BHP852002:BHV852002 BRL852002:BRR852002 CBH852002:CBN852002 CLD852002:CLJ852002 CUZ852002:CVF852002 DEV852002:DFB852002 DOR852002:DOX852002 DYN852002:DYT852002 EIJ852002:EIP852002 ESF852002:ESL852002 FCB852002:FCH852002 FLX852002:FMD852002 FVT852002:FVZ852002 GFP852002:GFV852002 GPL852002:GPR852002 GZH852002:GZN852002 HJD852002:HJJ852002 HSZ852002:HTF852002 ICV852002:IDB852002 IMR852002:IMX852002 IWN852002:IWT852002 JGJ852002:JGP852002 JQF852002:JQL852002 KAB852002:KAH852002 KJX852002:KKD852002 KTT852002:KTZ852002 LDP852002:LDV852002 LNL852002:LNR852002 LXH852002:LXN852002 MHD852002:MHJ852002 MQZ852002:MRF852002 NAV852002:NBB852002 NKR852002:NKX852002 NUN852002:NUT852002 OEJ852002:OEP852002 OOF852002:OOL852002 OYB852002:OYH852002 PHX852002:PID852002 PRT852002:PRZ852002 QBP852002:QBV852002 QLL852002:QLR852002 QVH852002:QVN852002 RFD852002:RFJ852002 ROZ852002:RPF852002 RYV852002:RZB852002 SIR852002:SIX852002 SSN852002:SST852002 TCJ852002:TCP852002 TMF852002:TML852002 TWB852002:TWH852002 UFX852002:UGD852002 UPT852002:UPZ852002 UZP852002:UZV852002 VJL852002:VJR852002 VTH852002:VTN852002 WDD852002:WDJ852002 WMZ852002:WNF852002 WWV852002:WXB852002 AN917538:AT917538 KJ917538:KP917538 UF917538:UL917538 AEB917538:AEH917538 ANX917538:AOD917538 AXT917538:AXZ917538 BHP917538:BHV917538 BRL917538:BRR917538 CBH917538:CBN917538 CLD917538:CLJ917538 CUZ917538:CVF917538 DEV917538:DFB917538 DOR917538:DOX917538 DYN917538:DYT917538 EIJ917538:EIP917538 ESF917538:ESL917538 FCB917538:FCH917538 FLX917538:FMD917538 FVT917538:FVZ917538 GFP917538:GFV917538 GPL917538:GPR917538 GZH917538:GZN917538 HJD917538:HJJ917538 HSZ917538:HTF917538 ICV917538:IDB917538 IMR917538:IMX917538 IWN917538:IWT917538 JGJ917538:JGP917538 JQF917538:JQL917538 KAB917538:KAH917538 KJX917538:KKD917538 KTT917538:KTZ917538 LDP917538:LDV917538 LNL917538:LNR917538 LXH917538:LXN917538 MHD917538:MHJ917538 MQZ917538:MRF917538 NAV917538:NBB917538 NKR917538:NKX917538 NUN917538:NUT917538 OEJ917538:OEP917538 OOF917538:OOL917538 OYB917538:OYH917538 PHX917538:PID917538 PRT917538:PRZ917538 QBP917538:QBV917538 QLL917538:QLR917538 QVH917538:QVN917538 RFD917538:RFJ917538 ROZ917538:RPF917538 RYV917538:RZB917538 SIR917538:SIX917538 SSN917538:SST917538 TCJ917538:TCP917538 TMF917538:TML917538 TWB917538:TWH917538 UFX917538:UGD917538 UPT917538:UPZ917538 UZP917538:UZV917538 VJL917538:VJR917538 VTH917538:VTN917538 WDD917538:WDJ917538 WMZ917538:WNF917538 WWV917538:WXB917538 AN983074:AT983074 KJ983074:KP983074 UF983074:UL983074 AEB983074:AEH983074 ANX983074:AOD983074 AXT983074:AXZ983074 BHP983074:BHV983074 BRL983074:BRR983074 CBH983074:CBN983074 CLD983074:CLJ983074 CUZ983074:CVF983074 DEV983074:DFB983074 DOR983074:DOX983074 DYN983074:DYT983074 EIJ983074:EIP983074 ESF983074:ESL983074 FCB983074:FCH983074 FLX983074:FMD983074 FVT983074:FVZ983074 GFP983074:GFV983074 GPL983074:GPR983074 GZH983074:GZN983074 HJD983074:HJJ983074 HSZ983074:HTF983074 ICV983074:IDB983074 IMR983074:IMX983074 IWN983074:IWT983074 JGJ983074:JGP983074 JQF983074:JQL983074 KAB983074:KAH983074 KJX983074:KKD983074 KTT983074:KTZ983074 LDP983074:LDV983074 LNL983074:LNR983074 LXH983074:LXN983074 MHD983074:MHJ983074 MQZ983074:MRF983074 NAV983074:NBB983074 NKR983074:NKX983074 NUN983074:NUT983074 OEJ983074:OEP983074 OOF983074:OOL983074 OYB983074:OYH983074 PHX983074:PID983074 PRT983074:PRZ983074 QBP983074:QBV983074 QLL983074:QLR983074 QVH983074:QVN983074 RFD983074:RFJ983074 ROZ983074:RPF983074 RYV983074:RZB983074 SIR983074:SIX983074 SSN983074:SST983074 TCJ983074:TCP983074 TMF983074:TML983074 TWB983074:TWH983074 UFX983074:UGD983074 UPT983074:UPZ983074 UZP983074:UZV983074 VJL983074:VJR983074 VTH983074:VTN983074 WDD983074:WDJ983074 WMZ983074:WNF983074 WWV983074:WXB983074 AJ29:AL29 KF29:KH29 UB29:UD29 ADX29:ADZ29 ANT29:ANV29 AXP29:AXR29 BHL29:BHN29 BRH29:BRJ29 CBD29:CBF29 CKZ29:CLB29 CUV29:CUX29 DER29:DET29 DON29:DOP29 DYJ29:DYL29 EIF29:EIH29 ESB29:ESD29 FBX29:FBZ29 FLT29:FLV29 FVP29:FVR29 GFL29:GFN29 GPH29:GPJ29 GZD29:GZF29 HIZ29:HJB29 HSV29:HSX29 ICR29:ICT29 IMN29:IMP29 IWJ29:IWL29 JGF29:JGH29 JQB29:JQD29 JZX29:JZZ29 KJT29:KJV29 KTP29:KTR29 LDL29:LDN29 LNH29:LNJ29 LXD29:LXF29 MGZ29:MHB29 MQV29:MQX29 NAR29:NAT29 NKN29:NKP29 NUJ29:NUL29 OEF29:OEH29 OOB29:OOD29 OXX29:OXZ29 PHT29:PHV29 PRP29:PRR29 QBL29:QBN29 QLH29:QLJ29 QVD29:QVF29 REZ29:RFB29 ROV29:ROX29 RYR29:RYT29 SIN29:SIP29 SSJ29:SSL29 TCF29:TCH29 TMB29:TMD29 TVX29:TVZ29 UFT29:UFV29 UPP29:UPR29 UZL29:UZN29 VJH29:VJJ29 VTD29:VTF29 WCZ29:WDB29 WMV29:WMX29 WWR29:WWT29 AJ65565:AL65565 KF65565:KH65565 UB65565:UD65565 ADX65565:ADZ65565 ANT65565:ANV65565 AXP65565:AXR65565 BHL65565:BHN65565 BRH65565:BRJ65565 CBD65565:CBF65565 CKZ65565:CLB65565 CUV65565:CUX65565 DER65565:DET65565 DON65565:DOP65565 DYJ65565:DYL65565 EIF65565:EIH65565 ESB65565:ESD65565 FBX65565:FBZ65565 FLT65565:FLV65565 FVP65565:FVR65565 GFL65565:GFN65565 GPH65565:GPJ65565 GZD65565:GZF65565 HIZ65565:HJB65565 HSV65565:HSX65565 ICR65565:ICT65565 IMN65565:IMP65565 IWJ65565:IWL65565 JGF65565:JGH65565 JQB65565:JQD65565 JZX65565:JZZ65565 KJT65565:KJV65565 KTP65565:KTR65565 LDL65565:LDN65565 LNH65565:LNJ65565 LXD65565:LXF65565 MGZ65565:MHB65565 MQV65565:MQX65565 NAR65565:NAT65565 NKN65565:NKP65565 NUJ65565:NUL65565 OEF65565:OEH65565 OOB65565:OOD65565 OXX65565:OXZ65565 PHT65565:PHV65565 PRP65565:PRR65565 QBL65565:QBN65565 QLH65565:QLJ65565 QVD65565:QVF65565 REZ65565:RFB65565 ROV65565:ROX65565 RYR65565:RYT65565 SIN65565:SIP65565 SSJ65565:SSL65565 TCF65565:TCH65565 TMB65565:TMD65565 TVX65565:TVZ65565 UFT65565:UFV65565 UPP65565:UPR65565 UZL65565:UZN65565 VJH65565:VJJ65565 VTD65565:VTF65565 WCZ65565:WDB65565 WMV65565:WMX65565 WWR65565:WWT65565 AJ131101:AL131101 KF131101:KH131101 UB131101:UD131101 ADX131101:ADZ131101 ANT131101:ANV131101 AXP131101:AXR131101 BHL131101:BHN131101 BRH131101:BRJ131101 CBD131101:CBF131101 CKZ131101:CLB131101 CUV131101:CUX131101 DER131101:DET131101 DON131101:DOP131101 DYJ131101:DYL131101 EIF131101:EIH131101 ESB131101:ESD131101 FBX131101:FBZ131101 FLT131101:FLV131101 FVP131101:FVR131101 GFL131101:GFN131101 GPH131101:GPJ131101 GZD131101:GZF131101 HIZ131101:HJB131101 HSV131101:HSX131101 ICR131101:ICT131101 IMN131101:IMP131101 IWJ131101:IWL131101 JGF131101:JGH131101 JQB131101:JQD131101 JZX131101:JZZ131101 KJT131101:KJV131101 KTP131101:KTR131101 LDL131101:LDN131101 LNH131101:LNJ131101 LXD131101:LXF131101 MGZ131101:MHB131101 MQV131101:MQX131101 NAR131101:NAT131101 NKN131101:NKP131101 NUJ131101:NUL131101 OEF131101:OEH131101 OOB131101:OOD131101 OXX131101:OXZ131101 PHT131101:PHV131101 PRP131101:PRR131101 QBL131101:QBN131101 QLH131101:QLJ131101 QVD131101:QVF131101 REZ131101:RFB131101 ROV131101:ROX131101 RYR131101:RYT131101 SIN131101:SIP131101 SSJ131101:SSL131101 TCF131101:TCH131101 TMB131101:TMD131101 TVX131101:TVZ131101 UFT131101:UFV131101 UPP131101:UPR131101 UZL131101:UZN131101 VJH131101:VJJ131101 VTD131101:VTF131101 WCZ131101:WDB131101 WMV131101:WMX131101 WWR131101:WWT131101 AJ196637:AL196637 KF196637:KH196637 UB196637:UD196637 ADX196637:ADZ196637 ANT196637:ANV196637 AXP196637:AXR196637 BHL196637:BHN196637 BRH196637:BRJ196637 CBD196637:CBF196637 CKZ196637:CLB196637 CUV196637:CUX196637 DER196637:DET196637 DON196637:DOP196637 DYJ196637:DYL196637 EIF196637:EIH196637 ESB196637:ESD196637 FBX196637:FBZ196637 FLT196637:FLV196637 FVP196637:FVR196637 GFL196637:GFN196637 GPH196637:GPJ196637 GZD196637:GZF196637 HIZ196637:HJB196637 HSV196637:HSX196637 ICR196637:ICT196637 IMN196637:IMP196637 IWJ196637:IWL196637 JGF196637:JGH196637 JQB196637:JQD196637 JZX196637:JZZ196637 KJT196637:KJV196637 KTP196637:KTR196637 LDL196637:LDN196637 LNH196637:LNJ196637 LXD196637:LXF196637 MGZ196637:MHB196637 MQV196637:MQX196637 NAR196637:NAT196637 NKN196637:NKP196637 NUJ196637:NUL196637 OEF196637:OEH196637 OOB196637:OOD196637 OXX196637:OXZ196637 PHT196637:PHV196637 PRP196637:PRR196637 QBL196637:QBN196637 QLH196637:QLJ196637 QVD196637:QVF196637 REZ196637:RFB196637 ROV196637:ROX196637 RYR196637:RYT196637 SIN196637:SIP196637 SSJ196637:SSL196637 TCF196637:TCH196637 TMB196637:TMD196637 TVX196637:TVZ196637 UFT196637:UFV196637 UPP196637:UPR196637 UZL196637:UZN196637 VJH196637:VJJ196637 VTD196637:VTF196637 WCZ196637:WDB196637 WMV196637:WMX196637 WWR196637:WWT196637 AJ262173:AL262173 KF262173:KH262173 UB262173:UD262173 ADX262173:ADZ262173 ANT262173:ANV262173 AXP262173:AXR262173 BHL262173:BHN262173 BRH262173:BRJ262173 CBD262173:CBF262173 CKZ262173:CLB262173 CUV262173:CUX262173 DER262173:DET262173 DON262173:DOP262173 DYJ262173:DYL262173 EIF262173:EIH262173 ESB262173:ESD262173 FBX262173:FBZ262173 FLT262173:FLV262173 FVP262173:FVR262173 GFL262173:GFN262173 GPH262173:GPJ262173 GZD262173:GZF262173 HIZ262173:HJB262173 HSV262173:HSX262173 ICR262173:ICT262173 IMN262173:IMP262173 IWJ262173:IWL262173 JGF262173:JGH262173 JQB262173:JQD262173 JZX262173:JZZ262173 KJT262173:KJV262173 KTP262173:KTR262173 LDL262173:LDN262173 LNH262173:LNJ262173 LXD262173:LXF262173 MGZ262173:MHB262173 MQV262173:MQX262173 NAR262173:NAT262173 NKN262173:NKP262173 NUJ262173:NUL262173 OEF262173:OEH262173 OOB262173:OOD262173 OXX262173:OXZ262173 PHT262173:PHV262173 PRP262173:PRR262173 QBL262173:QBN262173 QLH262173:QLJ262173 QVD262173:QVF262173 REZ262173:RFB262173 ROV262173:ROX262173 RYR262173:RYT262173 SIN262173:SIP262173 SSJ262173:SSL262173 TCF262173:TCH262173 TMB262173:TMD262173 TVX262173:TVZ262173 UFT262173:UFV262173 UPP262173:UPR262173 UZL262173:UZN262173 VJH262173:VJJ262173 VTD262173:VTF262173 WCZ262173:WDB262173 WMV262173:WMX262173 WWR262173:WWT262173 AJ327709:AL327709 KF327709:KH327709 UB327709:UD327709 ADX327709:ADZ327709 ANT327709:ANV327709 AXP327709:AXR327709 BHL327709:BHN327709 BRH327709:BRJ327709 CBD327709:CBF327709 CKZ327709:CLB327709 CUV327709:CUX327709 DER327709:DET327709 DON327709:DOP327709 DYJ327709:DYL327709 EIF327709:EIH327709 ESB327709:ESD327709 FBX327709:FBZ327709 FLT327709:FLV327709 FVP327709:FVR327709 GFL327709:GFN327709 GPH327709:GPJ327709 GZD327709:GZF327709 HIZ327709:HJB327709 HSV327709:HSX327709 ICR327709:ICT327709 IMN327709:IMP327709 IWJ327709:IWL327709 JGF327709:JGH327709 JQB327709:JQD327709 JZX327709:JZZ327709 KJT327709:KJV327709 KTP327709:KTR327709 LDL327709:LDN327709 LNH327709:LNJ327709 LXD327709:LXF327709 MGZ327709:MHB327709 MQV327709:MQX327709 NAR327709:NAT327709 NKN327709:NKP327709 NUJ327709:NUL327709 OEF327709:OEH327709 OOB327709:OOD327709 OXX327709:OXZ327709 PHT327709:PHV327709 PRP327709:PRR327709 QBL327709:QBN327709 QLH327709:QLJ327709 QVD327709:QVF327709 REZ327709:RFB327709 ROV327709:ROX327709 RYR327709:RYT327709 SIN327709:SIP327709 SSJ327709:SSL327709 TCF327709:TCH327709 TMB327709:TMD327709 TVX327709:TVZ327709 UFT327709:UFV327709 UPP327709:UPR327709 UZL327709:UZN327709 VJH327709:VJJ327709 VTD327709:VTF327709 WCZ327709:WDB327709 WMV327709:WMX327709 WWR327709:WWT327709 AJ393245:AL393245 KF393245:KH393245 UB393245:UD393245 ADX393245:ADZ393245 ANT393245:ANV393245 AXP393245:AXR393245 BHL393245:BHN393245 BRH393245:BRJ393245 CBD393245:CBF393245 CKZ393245:CLB393245 CUV393245:CUX393245 DER393245:DET393245 DON393245:DOP393245 DYJ393245:DYL393245 EIF393245:EIH393245 ESB393245:ESD393245 FBX393245:FBZ393245 FLT393245:FLV393245 FVP393245:FVR393245 GFL393245:GFN393245 GPH393245:GPJ393245 GZD393245:GZF393245 HIZ393245:HJB393245 HSV393245:HSX393245 ICR393245:ICT393245 IMN393245:IMP393245 IWJ393245:IWL393245 JGF393245:JGH393245 JQB393245:JQD393245 JZX393245:JZZ393245 KJT393245:KJV393245 KTP393245:KTR393245 LDL393245:LDN393245 LNH393245:LNJ393245 LXD393245:LXF393245 MGZ393245:MHB393245 MQV393245:MQX393245 NAR393245:NAT393245 NKN393245:NKP393245 NUJ393245:NUL393245 OEF393245:OEH393245 OOB393245:OOD393245 OXX393245:OXZ393245 PHT393245:PHV393245 PRP393245:PRR393245 QBL393245:QBN393245 QLH393245:QLJ393245 QVD393245:QVF393245 REZ393245:RFB393245 ROV393245:ROX393245 RYR393245:RYT393245 SIN393245:SIP393245 SSJ393245:SSL393245 TCF393245:TCH393245 TMB393245:TMD393245 TVX393245:TVZ393245 UFT393245:UFV393245 UPP393245:UPR393245 UZL393245:UZN393245 VJH393245:VJJ393245 VTD393245:VTF393245 WCZ393245:WDB393245 WMV393245:WMX393245 WWR393245:WWT393245 AJ458781:AL458781 KF458781:KH458781 UB458781:UD458781 ADX458781:ADZ458781 ANT458781:ANV458781 AXP458781:AXR458781 BHL458781:BHN458781 BRH458781:BRJ458781 CBD458781:CBF458781 CKZ458781:CLB458781 CUV458781:CUX458781 DER458781:DET458781 DON458781:DOP458781 DYJ458781:DYL458781 EIF458781:EIH458781 ESB458781:ESD458781 FBX458781:FBZ458781 FLT458781:FLV458781 FVP458781:FVR458781 GFL458781:GFN458781 GPH458781:GPJ458781 GZD458781:GZF458781 HIZ458781:HJB458781 HSV458781:HSX458781 ICR458781:ICT458781 IMN458781:IMP458781 IWJ458781:IWL458781 JGF458781:JGH458781 JQB458781:JQD458781 JZX458781:JZZ458781 KJT458781:KJV458781 KTP458781:KTR458781 LDL458781:LDN458781 LNH458781:LNJ458781 LXD458781:LXF458781 MGZ458781:MHB458781 MQV458781:MQX458781 NAR458781:NAT458781 NKN458781:NKP458781 NUJ458781:NUL458781 OEF458781:OEH458781 OOB458781:OOD458781 OXX458781:OXZ458781 PHT458781:PHV458781 PRP458781:PRR458781 QBL458781:QBN458781 QLH458781:QLJ458781 QVD458781:QVF458781 REZ458781:RFB458781 ROV458781:ROX458781 RYR458781:RYT458781 SIN458781:SIP458781 SSJ458781:SSL458781 TCF458781:TCH458781 TMB458781:TMD458781 TVX458781:TVZ458781 UFT458781:UFV458781 UPP458781:UPR458781 UZL458781:UZN458781 VJH458781:VJJ458781 VTD458781:VTF458781 WCZ458781:WDB458781 WMV458781:WMX458781 WWR458781:WWT458781 AJ524317:AL524317 KF524317:KH524317 UB524317:UD524317 ADX524317:ADZ524317 ANT524317:ANV524317 AXP524317:AXR524317 BHL524317:BHN524317 BRH524317:BRJ524317 CBD524317:CBF524317 CKZ524317:CLB524317 CUV524317:CUX524317 DER524317:DET524317 DON524317:DOP524317 DYJ524317:DYL524317 EIF524317:EIH524317 ESB524317:ESD524317 FBX524317:FBZ524317 FLT524317:FLV524317 FVP524317:FVR524317 GFL524317:GFN524317 GPH524317:GPJ524317 GZD524317:GZF524317 HIZ524317:HJB524317 HSV524317:HSX524317 ICR524317:ICT524317 IMN524317:IMP524317 IWJ524317:IWL524317 JGF524317:JGH524317 JQB524317:JQD524317 JZX524317:JZZ524317 KJT524317:KJV524317 KTP524317:KTR524317 LDL524317:LDN524317 LNH524317:LNJ524317 LXD524317:LXF524317 MGZ524317:MHB524317 MQV524317:MQX524317 NAR524317:NAT524317 NKN524317:NKP524317 NUJ524317:NUL524317 OEF524317:OEH524317 OOB524317:OOD524317 OXX524317:OXZ524317 PHT524317:PHV524317 PRP524317:PRR524317 QBL524317:QBN524317 QLH524317:QLJ524317 QVD524317:QVF524317 REZ524317:RFB524317 ROV524317:ROX524317 RYR524317:RYT524317 SIN524317:SIP524317 SSJ524317:SSL524317 TCF524317:TCH524317 TMB524317:TMD524317 TVX524317:TVZ524317 UFT524317:UFV524317 UPP524317:UPR524317 UZL524317:UZN524317 VJH524317:VJJ524317 VTD524317:VTF524317 WCZ524317:WDB524317 WMV524317:WMX524317 WWR524317:WWT524317 AJ589853:AL589853 KF589853:KH589853 UB589853:UD589853 ADX589853:ADZ589853 ANT589853:ANV589853 AXP589853:AXR589853 BHL589853:BHN589853 BRH589853:BRJ589853 CBD589853:CBF589853 CKZ589853:CLB589853 CUV589853:CUX589853 DER589853:DET589853 DON589853:DOP589853 DYJ589853:DYL589853 EIF589853:EIH589853 ESB589853:ESD589853 FBX589853:FBZ589853 FLT589853:FLV589853 FVP589853:FVR589853 GFL589853:GFN589853 GPH589853:GPJ589853 GZD589853:GZF589853 HIZ589853:HJB589853 HSV589853:HSX589853 ICR589853:ICT589853 IMN589853:IMP589853 IWJ589853:IWL589853 JGF589853:JGH589853 JQB589853:JQD589853 JZX589853:JZZ589853 KJT589853:KJV589853 KTP589853:KTR589853 LDL589853:LDN589853 LNH589853:LNJ589853 LXD589853:LXF589853 MGZ589853:MHB589853 MQV589853:MQX589853 NAR589853:NAT589853 NKN589853:NKP589853 NUJ589853:NUL589853 OEF589853:OEH589853 OOB589853:OOD589853 OXX589853:OXZ589853 PHT589853:PHV589853 PRP589853:PRR589853 QBL589853:QBN589853 QLH589853:QLJ589853 QVD589853:QVF589853 REZ589853:RFB589853 ROV589853:ROX589853 RYR589853:RYT589853 SIN589853:SIP589853 SSJ589853:SSL589853 TCF589853:TCH589853 TMB589853:TMD589853 TVX589853:TVZ589853 UFT589853:UFV589853 UPP589853:UPR589853 UZL589853:UZN589853 VJH589853:VJJ589853 VTD589853:VTF589853 WCZ589853:WDB589853 WMV589853:WMX589853 WWR589853:WWT589853 AJ655389:AL655389 KF655389:KH655389 UB655389:UD655389 ADX655389:ADZ655389 ANT655389:ANV655389 AXP655389:AXR655389 BHL655389:BHN655389 BRH655389:BRJ655389 CBD655389:CBF655389 CKZ655389:CLB655389 CUV655389:CUX655389 DER655389:DET655389 DON655389:DOP655389 DYJ655389:DYL655389 EIF655389:EIH655389 ESB655389:ESD655389 FBX655389:FBZ655389 FLT655389:FLV655389 FVP655389:FVR655389 GFL655389:GFN655389 GPH655389:GPJ655389 GZD655389:GZF655389 HIZ655389:HJB655389 HSV655389:HSX655389 ICR655389:ICT655389 IMN655389:IMP655389 IWJ655389:IWL655389 JGF655389:JGH655389 JQB655389:JQD655389 JZX655389:JZZ655389 KJT655389:KJV655389 KTP655389:KTR655389 LDL655389:LDN655389 LNH655389:LNJ655389 LXD655389:LXF655389 MGZ655389:MHB655389 MQV655389:MQX655389 NAR655389:NAT655389 NKN655389:NKP655389 NUJ655389:NUL655389 OEF655389:OEH655389 OOB655389:OOD655389 OXX655389:OXZ655389 PHT655389:PHV655389 PRP655389:PRR655389 QBL655389:QBN655389 QLH655389:QLJ655389 QVD655389:QVF655389 REZ655389:RFB655389 ROV655389:ROX655389 RYR655389:RYT655389 SIN655389:SIP655389 SSJ655389:SSL655389 TCF655389:TCH655389 TMB655389:TMD655389 TVX655389:TVZ655389 UFT655389:UFV655389 UPP655389:UPR655389 UZL655389:UZN655389 VJH655389:VJJ655389 VTD655389:VTF655389 WCZ655389:WDB655389 WMV655389:WMX655389 WWR655389:WWT655389 AJ720925:AL720925 KF720925:KH720925 UB720925:UD720925 ADX720925:ADZ720925 ANT720925:ANV720925 AXP720925:AXR720925 BHL720925:BHN720925 BRH720925:BRJ720925 CBD720925:CBF720925 CKZ720925:CLB720925 CUV720925:CUX720925 DER720925:DET720925 DON720925:DOP720925 DYJ720925:DYL720925 EIF720925:EIH720925 ESB720925:ESD720925 FBX720925:FBZ720925 FLT720925:FLV720925 FVP720925:FVR720925 GFL720925:GFN720925 GPH720925:GPJ720925 GZD720925:GZF720925 HIZ720925:HJB720925 HSV720925:HSX720925 ICR720925:ICT720925 IMN720925:IMP720925 IWJ720925:IWL720925 JGF720925:JGH720925 JQB720925:JQD720925 JZX720925:JZZ720925 KJT720925:KJV720925 KTP720925:KTR720925 LDL720925:LDN720925 LNH720925:LNJ720925 LXD720925:LXF720925 MGZ720925:MHB720925 MQV720925:MQX720925 NAR720925:NAT720925 NKN720925:NKP720925 NUJ720925:NUL720925 OEF720925:OEH720925 OOB720925:OOD720925 OXX720925:OXZ720925 PHT720925:PHV720925 PRP720925:PRR720925 QBL720925:QBN720925 QLH720925:QLJ720925 QVD720925:QVF720925 REZ720925:RFB720925 ROV720925:ROX720925 RYR720925:RYT720925 SIN720925:SIP720925 SSJ720925:SSL720925 TCF720925:TCH720925 TMB720925:TMD720925 TVX720925:TVZ720925 UFT720925:UFV720925 UPP720925:UPR720925 UZL720925:UZN720925 VJH720925:VJJ720925 VTD720925:VTF720925 WCZ720925:WDB720925 WMV720925:WMX720925 WWR720925:WWT720925 AJ786461:AL786461 KF786461:KH786461 UB786461:UD786461 ADX786461:ADZ786461 ANT786461:ANV786461 AXP786461:AXR786461 BHL786461:BHN786461 BRH786461:BRJ786461 CBD786461:CBF786461 CKZ786461:CLB786461 CUV786461:CUX786461 DER786461:DET786461 DON786461:DOP786461 DYJ786461:DYL786461 EIF786461:EIH786461 ESB786461:ESD786461 FBX786461:FBZ786461 FLT786461:FLV786461 FVP786461:FVR786461 GFL786461:GFN786461 GPH786461:GPJ786461 GZD786461:GZF786461 HIZ786461:HJB786461 HSV786461:HSX786461 ICR786461:ICT786461 IMN786461:IMP786461 IWJ786461:IWL786461 JGF786461:JGH786461 JQB786461:JQD786461 JZX786461:JZZ786461 KJT786461:KJV786461 KTP786461:KTR786461 LDL786461:LDN786461 LNH786461:LNJ786461 LXD786461:LXF786461 MGZ786461:MHB786461 MQV786461:MQX786461 NAR786461:NAT786461 NKN786461:NKP786461 NUJ786461:NUL786461 OEF786461:OEH786461 OOB786461:OOD786461 OXX786461:OXZ786461 PHT786461:PHV786461 PRP786461:PRR786461 QBL786461:QBN786461 QLH786461:QLJ786461 QVD786461:QVF786461 REZ786461:RFB786461 ROV786461:ROX786461 RYR786461:RYT786461 SIN786461:SIP786461 SSJ786461:SSL786461 TCF786461:TCH786461 TMB786461:TMD786461 TVX786461:TVZ786461 UFT786461:UFV786461 UPP786461:UPR786461 UZL786461:UZN786461 VJH786461:VJJ786461 VTD786461:VTF786461 WCZ786461:WDB786461 WMV786461:WMX786461 WWR786461:WWT786461 AJ851997:AL851997 KF851997:KH851997 UB851997:UD851997 ADX851997:ADZ851997 ANT851997:ANV851997 AXP851997:AXR851997 BHL851997:BHN851997 BRH851997:BRJ851997 CBD851997:CBF851997 CKZ851997:CLB851997 CUV851997:CUX851997 DER851997:DET851997 DON851997:DOP851997 DYJ851997:DYL851997 EIF851997:EIH851997 ESB851997:ESD851997 FBX851997:FBZ851997 FLT851997:FLV851997 FVP851997:FVR851997 GFL851997:GFN851997 GPH851997:GPJ851997 GZD851997:GZF851997 HIZ851997:HJB851997 HSV851997:HSX851997 ICR851997:ICT851997 IMN851997:IMP851997 IWJ851997:IWL851997 JGF851997:JGH851997 JQB851997:JQD851997 JZX851997:JZZ851997 KJT851997:KJV851997 KTP851997:KTR851997 LDL851997:LDN851997 LNH851997:LNJ851997 LXD851997:LXF851997 MGZ851997:MHB851997 MQV851997:MQX851997 NAR851997:NAT851997 NKN851997:NKP851997 NUJ851997:NUL851997 OEF851997:OEH851997 OOB851997:OOD851997 OXX851997:OXZ851997 PHT851997:PHV851997 PRP851997:PRR851997 QBL851997:QBN851997 QLH851997:QLJ851997 QVD851997:QVF851997 REZ851997:RFB851997 ROV851997:ROX851997 RYR851997:RYT851997 SIN851997:SIP851997 SSJ851997:SSL851997 TCF851997:TCH851997 TMB851997:TMD851997 TVX851997:TVZ851997 UFT851997:UFV851997 UPP851997:UPR851997 UZL851997:UZN851997 VJH851997:VJJ851997 VTD851997:VTF851997 WCZ851997:WDB851997 WMV851997:WMX851997 WWR851997:WWT851997 AJ917533:AL917533 KF917533:KH917533 UB917533:UD917533 ADX917533:ADZ917533 ANT917533:ANV917533 AXP917533:AXR917533 BHL917533:BHN917533 BRH917533:BRJ917533 CBD917533:CBF917533 CKZ917533:CLB917533 CUV917533:CUX917533 DER917533:DET917533 DON917533:DOP917533 DYJ917533:DYL917533 EIF917533:EIH917533 ESB917533:ESD917533 FBX917533:FBZ917533 FLT917533:FLV917533 FVP917533:FVR917533 GFL917533:GFN917533 GPH917533:GPJ917533 GZD917533:GZF917533 HIZ917533:HJB917533 HSV917533:HSX917533 ICR917533:ICT917533 IMN917533:IMP917533 IWJ917533:IWL917533 JGF917533:JGH917533 JQB917533:JQD917533 JZX917533:JZZ917533 KJT917533:KJV917533 KTP917533:KTR917533 LDL917533:LDN917533 LNH917533:LNJ917533 LXD917533:LXF917533 MGZ917533:MHB917533 MQV917533:MQX917533 NAR917533:NAT917533 NKN917533:NKP917533 NUJ917533:NUL917533 OEF917533:OEH917533 OOB917533:OOD917533 OXX917533:OXZ917533 PHT917533:PHV917533 PRP917533:PRR917533 QBL917533:QBN917533 QLH917533:QLJ917533 QVD917533:QVF917533 REZ917533:RFB917533 ROV917533:ROX917533 RYR917533:RYT917533 SIN917533:SIP917533 SSJ917533:SSL917533 TCF917533:TCH917533 TMB917533:TMD917533 TVX917533:TVZ917533 UFT917533:UFV917533 UPP917533:UPR917533 UZL917533:UZN917533 VJH917533:VJJ917533 VTD917533:VTF917533 WCZ917533:WDB917533 WMV917533:WMX917533 WWR917533:WWT917533 AJ983069:AL983069 KF983069:KH983069 UB983069:UD983069 ADX983069:ADZ983069 ANT983069:ANV983069 AXP983069:AXR983069 BHL983069:BHN983069 BRH983069:BRJ983069 CBD983069:CBF983069 CKZ983069:CLB983069 CUV983069:CUX983069 DER983069:DET983069 DON983069:DOP983069 DYJ983069:DYL983069 EIF983069:EIH983069 ESB983069:ESD983069 FBX983069:FBZ983069 FLT983069:FLV983069 FVP983069:FVR983069 GFL983069:GFN983069 GPH983069:GPJ983069 GZD983069:GZF983069 HIZ983069:HJB983069 HSV983069:HSX983069 ICR983069:ICT983069 IMN983069:IMP983069 IWJ983069:IWL983069 JGF983069:JGH983069 JQB983069:JQD983069 JZX983069:JZZ983069 KJT983069:KJV983069 KTP983069:KTR983069 LDL983069:LDN983069 LNH983069:LNJ983069 LXD983069:LXF983069 MGZ983069:MHB983069 MQV983069:MQX983069 NAR983069:NAT983069 NKN983069:NKP983069 NUJ983069:NUL983069 OEF983069:OEH983069 OOB983069:OOD983069 OXX983069:OXZ983069 PHT983069:PHV983069 PRP983069:PRR983069 QBL983069:QBN983069 QLH983069:QLJ983069 QVD983069:QVF983069 REZ983069:RFB983069 ROV983069:ROX983069 RYR983069:RYT983069 SIN983069:SIP983069 SSJ983069:SSL983069 TCF983069:TCH983069 TMB983069:TMD983069 TVX983069:TVZ983069 UFT983069:UFV983069 UPP983069:UPR983069 UZL983069:UZN983069 VJH983069:VJJ983069 VTD983069:VTF983069 WCZ983069:WDB983069 WMV983069:WMX983069 WWR983069:WWT983069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請求書ご提出案内</vt:lpstr>
      <vt:lpstr>仕入先登録カード</vt:lpstr>
      <vt:lpstr>① 一括請求書　（請求総額）</vt:lpstr>
      <vt:lpstr>②請求明細書　（各工事ごとに） </vt:lpstr>
      <vt:lpstr>'① 一括請求書　（請求総額）'!Print_Area</vt:lpstr>
      <vt:lpstr>'②請求明細書　（各工事ごとに） '!Print_Area</vt:lpstr>
      <vt:lpstr>仕入先登録カード!Print_Area</vt:lpstr>
      <vt:lpstr>請求書ご提出案内!Print_Area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kanri2</dc:creator>
  <cp:lastModifiedBy>kanri2</cp:lastModifiedBy>
  <cp:lastPrinted>2025-04-01T00:43:19Z</cp:lastPrinted>
  <dcterms:created xsi:type="dcterms:W3CDTF">2023-09-07T04:54:34Z</dcterms:created>
  <dcterms:modified xsi:type="dcterms:W3CDTF">2026-04-01T04:39:16Z</dcterms:modified>
</cp:coreProperties>
</file>